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471fd8e83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-ME" sheetId="1" r:id="R26ca32088eca4659"/>
    <x:sheet xmlns:r="http://schemas.openxmlformats.org/officeDocument/2006/relationships" name="Lancamentos" sheetId="2" r:id="R7f07d23508b24493"/>
    <x:sheet xmlns:r="http://schemas.openxmlformats.org/officeDocument/2006/relationships" name="Fluxo mensal" sheetId="3" r:id="R7514810f608c430e"/>
    <x:sheet xmlns:r="http://schemas.openxmlformats.org/officeDocument/2006/relationships" name="Resumo" sheetId="4" r:id="R28d9516d4fa046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R$ #,##0.00"/>
    <x:numFmt numFmtId="202" formatCode="dd/mm/yyyy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FFFFFF"/>
      <x:name val="Carlito"/>
    </x:font>
    <x:font>
      <x:b/>
      <x:sz val="11"/>
      <x:color rgb="FF0D5149"/>
      <x:name val="Carlito"/>
    </x:font>
    <x:font>
      <x:b/>
      <x:sz val="11"/>
      <x:color rgb="FF15322F"/>
      <x:name val="Carlito"/>
    </x:font>
    <x:font>
      <x:b/>
      <x:sz val="10"/>
      <x:color rgb="FF15322F"/>
      <x:name val="Carlito"/>
    </x:font>
    <x:font>
      <x:sz val="10"/>
      <x:color rgb="FF15322F"/>
      <x:name val="Carlito"/>
    </x:font>
    <x:font>
      <x:b/>
      <x:sz val="11"/>
      <x:color rgb="FFFFFFFF"/>
      <x:name val="Carlito"/>
    </x:font>
    <x:font>
      <x:b/>
      <x:sz val="13"/>
      <x:color rgb="FF0D5149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37368"/>
      </x:patternFill>
    </x:fill>
    <x:fill>
      <x:patternFill patternType="solid">
        <x:fgColor rgb="FF0D5149"/>
      </x:patternFill>
    </x:fill>
    <x:fill>
      <x:patternFill patternType="solid">
        <x:fgColor rgb="FFE7F3F0"/>
      </x:patternFill>
    </x:fill>
    <x:fill>
      <x:patternFill patternType="solid">
        <x:fgColor rgb="FFD3AF37"/>
      </x:patternFill>
    </x:fill>
    <x:fill>
      <x:patternFill patternType="solid">
        <x:fgColor rgb="FFFBF8ED"/>
      </x:patternFill>
    </x:fill>
    <x:fill>
      <x:patternFill patternType="solid">
        <x:fgColor rgb="FFF2F4F3"/>
      </x:patternFill>
    </x:fill>
    <x:fill>
      <x:patternFill patternType="solid">
        <x:fgColor rgb="FFFFF7D6"/>
      </x:patternFill>
    </x:fill>
  </x:fills>
  <x:borders count="27">
    <x:border/>
    <x:border>
      <x:left style="thin">
        <x:color rgb="FFD6E3E0"/>
      </x:left>
      <x:right style="thin">
        <x:color rgb="FFD6E3E0"/>
      </x:right>
      <x:top style="thin">
        <x:color rgb="FFD6E3E0"/>
      </x:top>
      <x:bottom style="thin">
        <x:color rgb="FFD6E3E0"/>
      </x:bottom>
    </x:border>
    <x:border>
      <x:left style="thin">
        <x:color rgb="FF137368"/>
      </x:left>
      <x:top style="thin">
        <x:color rgb="FF137368"/>
      </x:top>
    </x:border>
    <x:border>
      <x:top style="thin">
        <x:color rgb="FF137368"/>
      </x:top>
    </x:border>
    <x:border>
      <x:right style="thin">
        <x:color rgb="FF137368"/>
      </x:right>
      <x:top style="thin">
        <x:color rgb="FF137368"/>
      </x:top>
    </x:border>
    <x:border>
      <x:left style="thin">
        <x:color rgb="FF137368"/>
      </x:left>
    </x:border>
    <x:border>
      <x:right style="thin">
        <x:color rgb="FF137368"/>
      </x:right>
    </x:border>
    <x:border>
      <x:left style="thin">
        <x:color rgb="FF137368"/>
      </x:left>
      <x:bottom style="thin">
        <x:color rgb="FF137368"/>
      </x:bottom>
    </x:border>
    <x:border>
      <x:bottom style="thin">
        <x:color rgb="FF137368"/>
      </x:bottom>
    </x:border>
    <x:border>
      <x:right style="thin">
        <x:color rgb="FF137368"/>
      </x:right>
      <x:bottom style="thin">
        <x:color rgb="FF137368"/>
      </x:bottom>
    </x:border>
    <x:border>
      <x:left style="thin">
        <x:color rgb="FFD6E3E0"/>
      </x:left>
      <x:top style="thin">
        <x:color rgb="FFD6E3E0"/>
      </x:top>
    </x:border>
    <x:border>
      <x:top style="thin">
        <x:color rgb="FFD6E3E0"/>
      </x:top>
    </x:border>
    <x:border>
      <x:right style="thin">
        <x:color rgb="FFD6E3E0"/>
      </x:right>
      <x:top style="thin">
        <x:color rgb="FFD6E3E0"/>
      </x:top>
    </x:border>
    <x:border>
      <x:left style="thin">
        <x:color rgb="FFD6E3E0"/>
      </x:left>
      <x:bottom style="thin">
        <x:color rgb="FFD6E3E0"/>
      </x:bottom>
    </x:border>
    <x:border>
      <x:bottom style="thin">
        <x:color rgb="FFD6E3E0"/>
      </x:bottom>
    </x:border>
    <x:border>
      <x:right style="thin">
        <x:color rgb="FFD6E3E0"/>
      </x:right>
      <x:bottom style="thin">
        <x:color rgb="FFD6E3E0"/>
      </x:bottom>
    </x:border>
    <x:border>
      <x:left style="thin">
        <x:color rgb="FF137368"/>
      </x:left>
      <x:right style="thin">
        <x:color rgb="FF137368"/>
      </x:right>
      <x:top style="thin">
        <x:color rgb="FF137368"/>
      </x:top>
    </x:border>
    <x:border>
      <x:left style="thin">
        <x:color rgb="FF137368"/>
      </x:left>
      <x:right style="thin">
        <x:color rgb="FF137368"/>
      </x:right>
    </x:border>
    <x:border>
      <x:left style="thin">
        <x:color rgb="FF137368"/>
      </x:left>
      <x:right style="thin">
        <x:color rgb="FF137368"/>
      </x:right>
      <x:bottom style="thin">
        <x:color rgb="FF137368"/>
      </x:bottom>
    </x:border>
    <x:border>
      <x:left style="thin">
        <x:color rgb="FFD3AF37"/>
      </x:left>
      <x:top style="thin">
        <x:color rgb="FFD3AF37"/>
      </x:top>
    </x:border>
    <x:border>
      <x:top style="thin">
        <x:color rgb="FFD3AF37"/>
      </x:top>
    </x:border>
    <x:border>
      <x:right style="thin">
        <x:color rgb="FFD3AF37"/>
      </x:right>
      <x:top style="thin">
        <x:color rgb="FFD3AF37"/>
      </x:top>
    </x:border>
    <x:border>
      <x:left style="thin">
        <x:color rgb="FFD3AF37"/>
      </x:left>
    </x:border>
    <x:border>
      <x:right style="thin">
        <x:color rgb="FFD3AF37"/>
      </x:right>
    </x:border>
    <x:border>
      <x:left style="thin">
        <x:color rgb="FFD3AF37"/>
      </x:left>
      <x:bottom style="thin">
        <x:color rgb="FFD3AF37"/>
      </x:bottom>
    </x:border>
    <x:border>
      <x:bottom style="thin">
        <x:color rgb="FFD3AF37"/>
      </x:bottom>
    </x:border>
    <x:border>
      <x:right style="thin">
        <x:color rgb="FFD3AF37"/>
      </x:right>
      <x:bottom style="thin">
        <x:color rgb="FFD3AF37"/>
      </x:bottom>
    </x:border>
  </x:borders>
  <x:cellStyleXfs count="1">
    <x:xf numFmtId="0" fontId="0" fillId="0" borderId="0"/>
  </x:cellStyleXfs>
  <x:cellXfs count="1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3" xfId="0" applyNumberFormat="1" applyFont="1" applyFill="1" applyBorder="1"/>
    <x:xf numFmtId="0" fontId="6" fillId="4" borderId="4" xfId="0" applyNumberFormat="1" applyFont="1" applyFill="1" applyBorder="1"/>
    <x:xf numFmtId="0" fontId="6" fillId="4" borderId="5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6" fillId="4" borderId="8" xfId="0" applyNumberFormat="1" applyFont="1" applyFill="1" applyBorder="1"/>
    <x:xf numFmtId="0" fontId="6" fillId="4" borderId="9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6" fillId="4" borderId="3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wrapText="1"/>
    </x:xf>
    <x:xf numFmtId="0" fontId="6" fillId="4" borderId="5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4" borderId="6" xfId="0" applyNumberFormat="1" applyFont="1" applyFill="1" applyBorder="1" applyAlignment="1">
      <x:alignment wrapText="1"/>
    </x:xf>
    <x:xf numFmtId="0" fontId="6" fillId="4" borderId="7" xfId="0" applyNumberFormat="1" applyFont="1" applyFill="1" applyBorder="1" applyAlignment="1">
      <x:alignment wrapText="1"/>
    </x:xf>
    <x:xf numFmtId="0" fontId="6" fillId="4" borderId="8" xfId="0" applyNumberFormat="1" applyFont="1" applyFill="1" applyBorder="1" applyAlignment="1">
      <x:alignment wrapText="1"/>
    </x:xf>
    <x:xf numFmtId="0" fontId="6" fillId="4" borderId="9" xfId="0" applyNumberFormat="1" applyFont="1" applyFill="1" applyBorder="1" applyAlignment="1">
      <x:alignment wrapText="1"/>
    </x:xf>
    <x:xf numFmtId="0" fontId="6" fillId="4" borderId="2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 applyAlignment="1">
      <x:alignment vertical="center" wrapText="1"/>
    </x:xf>
    <x:xf numFmtId="0" fontId="6" fillId="4" borderId="4" xfId="0" applyNumberFormat="1" applyFont="1" applyFill="1" applyBorder="1" applyAlignment="1">
      <x:alignment vertical="center" wrapText="1"/>
    </x:xf>
    <x:xf numFmtId="0" fontId="6" fillId="4" borderId="5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vertical="center" wrapText="1"/>
    </x:xf>
    <x:xf numFmtId="200" fontId="6" fillId="7" borderId="0" xfId="0" applyNumberFormat="1" applyFont="1" applyFill="1" applyBorder="1" applyAlignment="1">
      <x:alignment vertical="center" wrapText="1"/>
    </x:xf>
    <x:xf numFmtId="200" fontId="6" fillId="8" borderId="0" xfId="0" applyNumberFormat="1" applyFont="1" applyFill="1" applyBorder="1" applyAlignment="1">
      <x:alignment vertical="center" wrapText="1"/>
    </x:xf>
    <x:xf numFmtId="201" fontId="6" fillId="7" borderId="0" xfId="0" applyNumberFormat="1" applyFont="1" applyFill="1" applyBorder="1" applyAlignment="1">
      <x:alignment vertical="center" wrapText="1"/>
    </x:xf>
    <x:xf numFmtId="201" fontId="6" fillId="4" borderId="0" xfId="0" applyNumberFormat="1" applyFont="1" applyFill="1" applyBorder="1" applyAlignment="1">
      <x:alignment vertical="center" wrapText="1"/>
    </x:xf>
    <x:xf numFmtId="201" fontId="6" fillId="8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200" fontId="6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201" fontId="6" fillId="7" borderId="1" xfId="0" applyNumberFormat="1" applyFont="1" applyFill="1" applyBorder="1" applyAlignment="1">
      <x:alignment vertical="center" wrapText="1"/>
    </x:xf>
    <x:xf numFmtId="201" fontId="6" fillId="4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200" fontId="6" fillId="8" borderId="1" xfId="0" applyNumberFormat="1" applyFont="1" applyFill="1" applyBorder="1" applyAlignment="1">
      <x:alignment vertical="center" wrapText="1"/>
    </x:xf>
    <x:xf numFmtId="201" fontId="6" fillId="8" borderId="1" xfId="0" applyNumberFormat="1" applyFont="1" applyFill="1" applyBorder="1" applyAlignment="1">
      <x:alignment vertical="center" wrapText="1"/>
    </x:xf>
    <x:xf numFmtId="201" fontId="6" fillId="4" borderId="0" xfId="0" applyNumberFormat="1" applyFont="1" applyFill="1" applyBorder="1"/>
    <x:xf numFmtId="201" fontId="6" fillId="4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0" fontId="0" fillId="0" borderId="1" xfId="0" applyNumberFormat="1" applyFont="1" applyFill="1" applyBorder="1"/>
    <x:xf numFmtId="202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16" xfId="0" applyNumberFormat="1" applyFont="1" applyFill="1" applyBorder="1"/>
    <x:xf numFmtId="0" fontId="8" fillId="4" borderId="17" xfId="0" applyNumberFormat="1" applyFont="1" applyFill="1" applyBorder="1"/>
    <x:xf numFmtId="0" fontId="8" fillId="4" borderId="18" xfId="0" applyNumberFormat="1" applyFont="1" applyFill="1" applyBorder="1"/>
    <x:xf numFmtId="201" fontId="8" fillId="4" borderId="16" xfId="0" applyNumberFormat="1" applyFont="1" applyFill="1" applyBorder="1"/>
    <x:xf numFmtId="201" fontId="8" fillId="4" borderId="17" xfId="0" applyNumberFormat="1" applyFont="1" applyFill="1" applyBorder="1"/>
    <x:xf numFmtId="201" fontId="8" fillId="4" borderId="18" xfId="0" applyNumberFormat="1" applyFont="1" applyFill="1" applyBorder="1"/>
    <x:xf numFmtId="0" fontId="6" fillId="6" borderId="19" xfId="0" applyNumberFormat="1" applyFont="1" applyFill="1" applyBorder="1"/>
    <x:xf numFmtId="0" fontId="6" fillId="6" borderId="20" xfId="0" applyNumberFormat="1" applyFont="1" applyFill="1" applyBorder="1"/>
    <x:xf numFmtId="0" fontId="6" fillId="6" borderId="21" xfId="0" applyNumberFormat="1" applyFont="1" applyFill="1" applyBorder="1"/>
    <x:xf numFmtId="0" fontId="6" fillId="6" borderId="22" xfId="0" applyNumberFormat="1" applyFont="1" applyFill="1" applyBorder="1"/>
    <x:xf numFmtId="0" fontId="6" fillId="6" borderId="23" xfId="0" applyNumberFormat="1" applyFont="1" applyFill="1" applyBorder="1"/>
    <x:xf numFmtId="0" fontId="6" fillId="6" borderId="24" xfId="0" applyNumberFormat="1" applyFont="1" applyFill="1" applyBorder="1"/>
    <x:xf numFmtId="0" fontId="6" fillId="6" borderId="25" xfId="0" applyNumberFormat="1" applyFont="1" applyFill="1" applyBorder="1"/>
    <x:xf numFmtId="0" fontId="6" fillId="6" borderId="26" xfId="0" applyNumberFormat="1" applyFont="1" applyFill="1" applyBorder="1"/>
    <x:xf numFmtId="0" fontId="6" fillId="6" borderId="19" xfId="0" applyNumberFormat="1" applyFont="1" applyFill="1" applyBorder="1" applyAlignment="1">
      <x:alignment wrapText="1"/>
    </x:xf>
    <x:xf numFmtId="0" fontId="6" fillId="6" borderId="20" xfId="0" applyNumberFormat="1" applyFont="1" applyFill="1" applyBorder="1" applyAlignment="1">
      <x:alignment wrapText="1"/>
    </x:xf>
    <x:xf numFmtId="0" fontId="6" fillId="6" borderId="21" xfId="0" applyNumberFormat="1" applyFont="1" applyFill="1" applyBorder="1" applyAlignment="1">
      <x:alignment wrapText="1"/>
    </x:xf>
    <x:xf numFmtId="0" fontId="6" fillId="6" borderId="22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23" xfId="0" applyNumberFormat="1" applyFont="1" applyFill="1" applyBorder="1" applyAlignment="1">
      <x:alignment wrapText="1"/>
    </x:xf>
    <x:xf numFmtId="0" fontId="6" fillId="6" borderId="24" xfId="0" applyNumberFormat="1" applyFont="1" applyFill="1" applyBorder="1" applyAlignment="1">
      <x:alignment wrapText="1"/>
    </x:xf>
    <x:xf numFmtId="0" fontId="6" fillId="6" borderId="25" xfId="0" applyNumberFormat="1" applyFont="1" applyFill="1" applyBorder="1" applyAlignment="1">
      <x:alignment wrapText="1"/>
    </x:xf>
    <x:xf numFmtId="0" fontId="6" fillId="6" borderId="26" xfId="0" applyNumberFormat="1" applyFont="1" applyFill="1" applyBorder="1" applyAlignment="1">
      <x:alignment wrapText="1"/>
    </x:xf>
    <x:xf numFmtId="0" fontId="6" fillId="6" borderId="19" xfId="0" applyNumberFormat="1" applyFont="1" applyFill="1" applyBorder="1" applyAlignment="1">
      <x:alignment vertical="center" wrapText="1"/>
    </x:xf>
    <x:xf numFmtId="0" fontId="6" fillId="6" borderId="20" xfId="0" applyNumberFormat="1" applyFont="1" applyFill="1" applyBorder="1" applyAlignment="1">
      <x:alignment vertical="center" wrapText="1"/>
    </x:xf>
    <x:xf numFmtId="0" fontId="6" fillId="6" borderId="21" xfId="0" applyNumberFormat="1" applyFont="1" applyFill="1" applyBorder="1" applyAlignment="1">
      <x:alignment vertical="center" wrapText="1"/>
    </x:xf>
    <x:xf numFmtId="0" fontId="6" fillId="6" borderId="22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23" xfId="0" applyNumberFormat="1" applyFont="1" applyFill="1" applyBorder="1" applyAlignment="1">
      <x:alignment vertical="center" wrapText="1"/>
    </x:xf>
    <x:xf numFmtId="0" fontId="6" fillId="6" borderId="24" xfId="0" applyNumberFormat="1" applyFont="1" applyFill="1" applyBorder="1" applyAlignment="1">
      <x:alignment vertical="center" wrapText="1"/>
    </x:xf>
    <x:xf numFmtId="0" fontId="6" fillId="6" borderId="25" xfId="0" applyNumberFormat="1" applyFont="1" applyFill="1" applyBorder="1" applyAlignment="1">
      <x:alignment vertical="center" wrapText="1"/>
    </x:xf>
    <x:xf numFmtId="0" fontId="6" fillId="6" borderId="2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324de9a0444b1" /><Relationship Type="http://schemas.openxmlformats.org/officeDocument/2006/relationships/theme" Target="/xl/theme/theme1.xml" Id="Ra0d78172a992417c" /><Relationship Type="http://schemas.openxmlformats.org/officeDocument/2006/relationships/sharedStrings" Target="/xl/sharedStrings.xml" Id="Rdcb83102c4ac4c7c" /><Relationship Type="http://schemas.openxmlformats.org/officeDocument/2006/relationships/worksheet" Target="/xl/worksheets/sheet1.xml" Id="R26ca32088eca4659" /><Relationship Type="http://schemas.openxmlformats.org/officeDocument/2006/relationships/worksheet" Target="/xl/worksheets/sheet2.xml" Id="R7f07d23508b24493" /><Relationship Type="http://schemas.openxmlformats.org/officeDocument/2006/relationships/worksheet" Target="/xl/worksheets/sheet3.xml" Id="R7514810f608c430e" /><Relationship Type="http://schemas.openxmlformats.org/officeDocument/2006/relationships/worksheet" Target="/xl/worksheets/sheet4.xml" Id="R28d9516d4fa046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b0864a03571424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Receitas e despesas realizadas por mês</a:t>
            </a:r>
          </a:p>
        </c:rich>
      </c:tx>
    </c:title>
    <c:plotArea>
      <c:lineChart>
        <c:grouping val="standard"/>
        <c:ser>
          <c:idx val="0"/>
          <c:order val="0"/>
          <c:tx>
            <c:v>Receitas previstas</c:v>
          </c:tx>
          <c:marker>
            <c:symbol val="none"/>
          </c:marker>
          <c:cat>
            <c:strRef>
              <c:f>'Fluxo mensal'!$A$6:$A$17</c:f>
              <c:strCache>
                <c:ptCount val="0"/>
              </c:strCache>
            </c:strRef>
          </c:cat>
          <c:val>
            <c:numRef>
              <c:f>'Fluxo mensal'!$B$6:$B$17</c:f>
              <c:numCache>
                <c:formatCode>R$ #,##0.00</c:formatCode>
                <c:ptCount val="0"/>
              </c:numCache>
            </c:numRef>
          </c:val>
        </c:ser>
        <c:ser>
          <c:idx val="1"/>
          <c:order val="1"/>
          <c:tx>
            <c:v>Despesas previstas</c:v>
          </c:tx>
          <c:marker>
            <c:symbol val="none"/>
          </c:marker>
          <c:cat>
            <c:strRef>
              <c:f>'Fluxo mensal'!$A$6:$A$17</c:f>
              <c:strCache>
                <c:ptCount val="0"/>
              </c:strCache>
            </c:strRef>
          </c:cat>
          <c:val>
            <c:numRef>
              <c:f>'Fluxo mensal'!$C$6:$C$17</c:f>
              <c:numCache>
                <c:formatCode>R$ #,##0.00</c:formatCode>
                <c:ptCount val="0"/>
              </c:numCache>
            </c:numRef>
          </c:val>
        </c:ser>
        <c:ser>
          <c:idx val="2"/>
          <c:order val="2"/>
          <c:tx>
            <c:v>Receitas realizadas</c:v>
          </c:tx>
          <c:marker>
            <c:symbol val="none"/>
          </c:marker>
          <c:cat>
            <c:strRef>
              <c:f>'Fluxo mensal'!$A$6:$A$17</c:f>
              <c:strCache>
                <c:ptCount val="0"/>
              </c:strCache>
            </c:strRef>
          </c:cat>
          <c:val>
            <c:numRef>
              <c:f>'Fluxo mensal'!$D$6:$D$17</c:f>
              <c:numCache>
                <c:formatCode>R$ #,##0.00</c:formatCode>
                <c:ptCount val="0"/>
              </c:numCache>
            </c:numRef>
          </c:val>
        </c:ser>
        <c:ser>
          <c:idx val="3"/>
          <c:order val="3"/>
          <c:tx>
            <c:v>Despesas realizadas</c:v>
          </c:tx>
          <c:marker>
            <c:symbol val="none"/>
          </c:marker>
          <c:cat>
            <c:strRef>
              <c:f>'Fluxo mensal'!$A$6:$A$17</c:f>
              <c:strCache>
                <c:ptCount val="0"/>
              </c:strCache>
            </c:strRef>
          </c:cat>
          <c:val>
            <c:numRef>
              <c:f>'Fluxo mensal'!$E$6:$E$17</c:f>
              <c:numCache>
                <c:formatCode>R$ #,##0.00</c:formatCode>
                <c:ptCount val="0"/>
              </c:numCache>
            </c:numRef>
          </c:val>
        </c:ser>
        <c:ser>
          <c:idx val="4"/>
          <c:order val="4"/>
          <c:tx>
            <c:v>Saldo realizado</c:v>
          </c:tx>
          <c:marker>
            <c:symbol val="none"/>
          </c:marker>
          <c:cat>
            <c:strRef>
              <c:f>'Fluxo mensal'!$A$6:$A$17</c:f>
              <c:strCache>
                <c:ptCount val="0"/>
              </c:strCache>
            </c:strRef>
          </c:cat>
          <c:val>
            <c:numRef>
              <c:f>'Fluxo mensal'!$F$6:$F$17</c:f>
              <c:numCache>
                <c:formatCode>R$ #,##0.00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R$ 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19</xdr:row>
      <xdr:rowOff>0</xdr:rowOff>
    </xdr:from>
    <xdr:to>
      <xdr:col>9</xdr:col>
      <xdr:colOff>0</xdr:colOff>
      <xdr:row>37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b0864a03571424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7a3c7f6c43b443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Planilha de controle financeiro de obra</x:v>
      </x:c>
      <x:c r="B1" s="3" t="str">
        <x:v>Planilha de controle financeiro de obra</x:v>
      </x:c>
      <x:c r="C1" s="3" t="str">
        <x:v>Planilha de controle financeiro de obra</x:v>
      </x:c>
      <x:c r="D1" s="3" t="str">
        <x:v>Planilha de controle financeiro de obra</x:v>
      </x:c>
      <x:c r="E1" s="3" t="str">
        <x:v>Planilha de controle financeiro de obra</x:v>
      </x:c>
      <x:c r="F1" s="3" t="str">
        <x:v>Planilha de controle financeiro de obra</x:v>
      </x:c>
      <x:c r="G1" s="3" t="str">
        <x:v>Planilha de controle financeiro de obra</x:v>
      </x:c>
      <x:c r="H1" s="3" t="str">
        <x:v>Planilha de controle financeiro de obra</x:v>
      </x:c>
    </x:row>
    <x:row r="2" ht="31" customHeight="1">
      <x:c r="A2" s="7" t="str">
        <x:v>Modelo editável da Saniz para planejar, registrar e comparar receitas, despesas e caixa por obra. Não substitui controles contábeis, fiscais ou bancários.</x:v>
      </x:c>
      <x:c r="B2" s="7" t="str">
        <x:v>Modelo editável da Saniz para planejar, registrar e comparar receitas, despesas e caixa por obra. Não substitui controles contábeis, fiscais ou bancários.</x:v>
      </x:c>
      <x:c r="C2" s="7" t="str">
        <x:v>Modelo editável da Saniz para planejar, registrar e comparar receitas, despesas e caixa por obra. Não substitui controles contábeis, fiscais ou bancários.</x:v>
      </x:c>
      <x:c r="D2" s="7" t="str">
        <x:v>Modelo editável da Saniz para planejar, registrar e comparar receitas, despesas e caixa por obra. Não substitui controles contábeis, fiscais ou bancários.</x:v>
      </x:c>
      <x:c r="E2" s="7" t="str">
        <x:v>Modelo editável da Saniz para planejar, registrar e comparar receitas, despesas e caixa por obra. Não substitui controles contábeis, fiscais ou bancários.</x:v>
      </x:c>
      <x:c r="F2" s="7" t="str">
        <x:v>Modelo editável da Saniz para planejar, registrar e comparar receitas, despesas e caixa por obra. Não substitui controles contábeis, fiscais ou bancários.</x:v>
      </x:c>
      <x:c r="G2" s="7" t="str">
        <x:v>Modelo editável da Saniz para planejar, registrar e comparar receitas, despesas e caixa por obra. Não substitui controles contábeis, fiscais ou bancários.</x:v>
      </x:c>
      <x:c r="H2" s="7" t="str">
        <x:v>Modelo editável da Saniz para planejar, registrar e comparar receitas, despesas e caixa por obra. Não substitui controles contábeis, fiscais ou bancários.</x:v>
      </x:c>
    </x:row>
    <x:row r="4">
      <x:c r="A4" s="10" t="str">
        <x:v>Rotina recomendada</x:v>
      </x:c>
      <x:c r="B4" s="10" t="str">
        <x:v>Rotina recomendada</x:v>
      </x:c>
      <x:c r="C4" s="10" t="str">
        <x:v>Rotina recomendada</x:v>
      </x:c>
      <x:c r="D4" s="10" t="str">
        <x:v>Rotina recomendada</x:v>
      </x:c>
      <x:c r="E4" s="10" t="str">
        <x:v>Rotina recomendada</x:v>
      </x:c>
      <x:c r="F4" s="10" t="str">
        <x:v>Rotina recomendada</x:v>
      </x:c>
      <x:c r="G4" s="10" t="str">
        <x:v>Rotina recomendada</x:v>
      </x:c>
      <x:c r="H4" s="10" t="str">
        <x:v>Rotina recomendada</x:v>
      </x:c>
    </x:row>
    <x:row r="5">
      <x:c r="A5" s="20" t="str">
        <x:v>1</x:v>
      </x:c>
      <x:c r="B5" s="21" t="str">
        <x:v>Registre o previsto quando o compromisso surgir, não apenas quando o pagamento acontecer.</x:v>
      </x:c>
      <x:c r="C5" s="21"/>
      <x:c r="D5" s="21"/>
      <x:c r="E5" s="21"/>
      <x:c r="F5" s="21"/>
      <x:c r="G5" s="21"/>
      <x:c r="H5" s="21"/>
    </x:row>
    <x:row r="6">
      <x:c r="A6" s="20" t="str">
        <x:v>2</x:v>
      </x:c>
      <x:c r="B6" s="21" t="str">
        <x:v>Atualize o realizado com a evidência do lançamento: nota, medição, pedido, contrato ou comprovante.</x:v>
      </x:c>
      <x:c r="C6" s="21"/>
      <x:c r="D6" s="21"/>
      <x:c r="E6" s="21"/>
      <x:c r="F6" s="21"/>
      <x:c r="G6" s="21"/>
      <x:c r="H6" s="21"/>
    </x:row>
    <x:row r="7">
      <x:c r="A7" s="20" t="str">
        <x:v>3</x:v>
      </x:c>
      <x:c r="B7" s="21" t="str">
        <x:v>Use a competência mensal e a EAP para comparar caixa, orçamento e avanço físico.</x:v>
      </x:c>
      <x:c r="C7" s="21"/>
      <x:c r="D7" s="21"/>
      <x:c r="E7" s="21"/>
      <x:c r="F7" s="21"/>
      <x:c r="G7" s="21"/>
      <x:c r="H7" s="21"/>
    </x:row>
    <x:row r="8">
      <x:c r="A8" s="20" t="str">
        <x:v>4</x:v>
      </x:c>
      <x:c r="B8" s="21" t="str">
        <x:v>Analise variações e pendências na reunião de obra. Todo desvio deve ter causa, responsável e ação.</x:v>
      </x:c>
      <x:c r="C8" s="21"/>
      <x:c r="D8" s="21"/>
      <x:c r="E8" s="21"/>
      <x:c r="F8" s="21"/>
      <x:c r="G8" s="21"/>
      <x:c r="H8" s="21"/>
    </x:row>
    <x:row r="9">
      <x:c r="A9" s="20" t="str">
        <x:v>5</x:v>
      </x:c>
      <x:c r="B9" s="21" t="str">
        <x:v>Não misture despesas pessoais, impostos gerais e custos de obra sem uma regra de classificação.</x:v>
      </x:c>
      <x:c r="C9" s="21"/>
      <x:c r="D9" s="21"/>
      <x:c r="E9" s="21"/>
      <x:c r="F9" s="21"/>
      <x:c r="G9" s="21"/>
      <x:c r="H9" s="21"/>
    </x:row>
    <x:row r="11">
      <x:c r="A11" s="40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B11" s="41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C11" s="41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D11" s="41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E11" s="41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F11" s="41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G11" s="41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H11" s="42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</x:row>
    <x:row r="12">
      <x:c r="A12" s="43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B12" s="44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C12" s="44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D12" s="44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E12" s="44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F12" s="44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G12" s="44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H12" s="45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</x:row>
    <x:row r="13">
      <x:c r="A13" s="46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B13" s="47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C13" s="47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D13" s="47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E13" s="47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F13" s="47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G13" s="47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  <x:c r="H13" s="48" t="str">
        <x:v>A planilha mostra o caixa quando é alimentada. No App Saniz, orçamento, compras, compromissos, medições e financeiro podem compartilhar o mesmo contexto de obra. O plano gratuito inclui SINAPI, SICRO e SEINFRA dentro dos limites publicados. Comece em: https://app.saniz.com.br/?src=planilha-financeiro&amp;plan=free</x:v>
      </x:c>
    </x:row>
    <x:row r="15">
      <x:c r="A15" s="10" t="str">
        <x:v>Fontes técnicas e uso responsável</x:v>
      </x:c>
      <x:c r="B15" s="10" t="str">
        <x:v>Fontes técnicas e uso responsável</x:v>
      </x:c>
      <x:c r="C15" s="10" t="str">
        <x:v>Fontes técnicas e uso responsável</x:v>
      </x:c>
      <x:c r="D15" s="10" t="str">
        <x:v>Fontes técnicas e uso responsável</x:v>
      </x:c>
      <x:c r="E15" s="10" t="str">
        <x:v>Fontes técnicas e uso responsável</x:v>
      </x:c>
      <x:c r="F15" s="10" t="str">
        <x:v>Fontes técnicas e uso responsável</x:v>
      </x:c>
      <x:c r="G15" s="10" t="str">
        <x:v>Fontes técnicas e uso responsável</x:v>
      </x:c>
      <x:c r="H15" s="10" t="str">
        <x:v>Fontes técnicas e uso responsável</x:v>
      </x:c>
    </x:row>
    <x:row r="16">
      <x:c r="A16" s="63" t="str">
        <x:v>Cronograma físico-financeiro relaciona etapas, datas e desembolsos: https://compras.prefeitura.sp.gov.br/glossario/cronograma-fisico-financeiro/</x:v>
      </x:c>
      <x:c r="B16" s="64"/>
      <x:c r="C16" s="64"/>
      <x:c r="D16" s="64"/>
      <x:c r="E16" s="64"/>
      <x:c r="F16" s="64"/>
      <x:c r="G16" s="64"/>
      <x:c r="H16" s="65"/>
    </x:row>
    <x:row r="17">
      <x:c r="A17" s="66" t="str">
        <x:v>O custo e o fluxo devem ser conciliados com escopo, medições, compras e evidências. Este arquivo não é uma demonstração contábil ou fiscal.</x:v>
      </x:c>
      <x:c r="B17" s="67"/>
      <x:c r="C17" s="67"/>
      <x:c r="D17" s="67"/>
      <x:c r="E17" s="67"/>
      <x:c r="F17" s="67"/>
      <x:c r="G17" s="67"/>
      <x:c r="H17" s="68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A11:H13"/>
    <x:mergeCell ref="A15:H15"/>
    <x:mergeCell ref="A16:H16"/>
    <x:mergeCell ref="A17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2" hidden="0" customWidth="1"/>
    <x:col min="4" max="4" width="23" hidden="0" customWidth="1"/>
    <x:col min="5" max="5" width="19" hidden="0" customWidth="1"/>
    <x:col min="6" max="6" width="34" hidden="0" customWidth="1"/>
    <x:col min="7" max="7" width="20" hidden="0" customWidth="1"/>
    <x:col min="8" max="8" width="16" hidden="0" customWidth="1"/>
    <x:col min="9" max="9" width="16" hidden="0" customWidth="1"/>
    <x:col min="10" max="10" width="16" hidden="0" customWidth="1"/>
    <x:col min="11" max="11" width="17" hidden="0" customWidth="1"/>
    <x:col min="12" max="12" width="16" hidden="0" customWidth="1"/>
    <x:col min="13" max="13" width="30" hidden="0" customWidth="1"/>
  </x:cols>
  <x:sheetData>
    <x:row r="1" ht="34" customHeight="1">
      <x:c r="A1" s="3" t="str">
        <x:v>Lançamentos financeiros</x:v>
      </x:c>
      <x:c r="B1" s="3" t="str">
        <x:v>Lançamentos financeiros</x:v>
      </x:c>
      <x:c r="C1" s="3" t="str">
        <x:v>Lançamentos financeiros</x:v>
      </x:c>
      <x:c r="D1" s="3" t="str">
        <x:v>Lançamentos financeiros</x:v>
      </x:c>
      <x:c r="E1" s="3" t="str">
        <x:v>Lançamentos financeiros</x:v>
      </x:c>
      <x:c r="F1" s="3" t="str">
        <x:v>Lançamentos financeiros</x:v>
      </x:c>
      <x:c r="G1" s="3" t="str">
        <x:v>Lançamentos financeiros</x:v>
      </x:c>
      <x:c r="H1" s="3" t="str">
        <x:v>Lançamentos financeiros</x:v>
      </x:c>
      <x:c r="I1" s="3" t="str">
        <x:v>Lançamentos financeiros</x:v>
      </x:c>
      <x:c r="J1" s="3" t="str">
        <x:v>Lançamentos financeiros</x:v>
      </x:c>
      <x:c r="K1" s="3" t="str">
        <x:v>Lançamentos financeiros</x:v>
      </x:c>
      <x:c r="L1" s="3" t="str">
        <x:v>Lançamentos financeiros</x:v>
      </x:c>
      <x:c r="M1" s="3" t="str">
        <x:v>Lançamentos financeiros</x:v>
      </x:c>
    </x:row>
    <x:row r="2" ht="31" customHeight="1">
      <x:c r="A2" s="7" t="str">
        <x:v>Linhas cinza são exemplos. Preencha os campos amarelos e deixe os cálculos em verde serem atualizados automaticamente.</x:v>
      </x:c>
      <x:c r="B2" s="7" t="str">
        <x:v>Linhas cinza são exemplos. Preencha os campos amarelos e deixe os cálculos em verde serem atualizados automaticamente.</x:v>
      </x:c>
      <x:c r="C2" s="7" t="str">
        <x:v>Linhas cinza são exemplos. Preencha os campos amarelos e deixe os cálculos em verde serem atualizados automaticamente.</x:v>
      </x:c>
      <x:c r="D2" s="7" t="str">
        <x:v>Linhas cinza são exemplos. Preencha os campos amarelos e deixe os cálculos em verde serem atualizados automaticamente.</x:v>
      </x:c>
      <x:c r="E2" s="7" t="str">
        <x:v>Linhas cinza são exemplos. Preencha os campos amarelos e deixe os cálculos em verde serem atualizados automaticamente.</x:v>
      </x:c>
      <x:c r="F2" s="7" t="str">
        <x:v>Linhas cinza são exemplos. Preencha os campos amarelos e deixe os cálculos em verde serem atualizados automaticamente.</x:v>
      </x:c>
      <x:c r="G2" s="7" t="str">
        <x:v>Linhas cinza são exemplos. Preencha os campos amarelos e deixe os cálculos em verde serem atualizados automaticamente.</x:v>
      </x:c>
      <x:c r="H2" s="7" t="str">
        <x:v>Linhas cinza são exemplos. Preencha os campos amarelos e deixe os cálculos em verde serem atualizados automaticamente.</x:v>
      </x:c>
      <x:c r="I2" s="7" t="str">
        <x:v>Linhas cinza são exemplos. Preencha os campos amarelos e deixe os cálculos em verde serem atualizados automaticamente.</x:v>
      </x:c>
      <x:c r="J2" s="7" t="str">
        <x:v>Linhas cinza são exemplos. Preencha os campos amarelos e deixe os cálculos em verde serem atualizados automaticamente.</x:v>
      </x:c>
      <x:c r="K2" s="7" t="str">
        <x:v>Linhas cinza são exemplos. Preencha os campos amarelos e deixe os cálculos em verde serem atualizados automaticamente.</x:v>
      </x:c>
      <x:c r="L2" s="7" t="str">
        <x:v>Linhas cinza são exemplos. Preencha os campos amarelos e deixe os cálculos em verde serem atualizados automaticamente.</x:v>
      </x:c>
      <x:c r="M2" s="7" t="str">
        <x:v>Linhas cinza são exemplos. Preencha os campos amarelos e deixe os cálculos em verde serem atualizados automaticamente.</x:v>
      </x:c>
    </x:row>
    <x:row r="5">
      <x:c r="A5" s="86" t="str">
        <x:v>Data</x:v>
      </x:c>
      <x:c r="B5" s="86" t="str">
        <x:v>Competência</x:v>
      </x:c>
      <x:c r="C5" s="86" t="str">
        <x:v>Fluxo</x:v>
      </x:c>
      <x:c r="D5" s="86" t="str">
        <x:v>EAP</x:v>
      </x:c>
      <x:c r="E5" s="86" t="str">
        <x:v>Categoria</x:v>
      </x:c>
      <x:c r="F5" s="86" t="str">
        <x:v>Descrição</x:v>
      </x:c>
      <x:c r="G5" s="86" t="str">
        <x:v>Documento / origem</x:v>
      </x:c>
      <x:c r="H5" s="86" t="str">
        <x:v>Previsto</x:v>
      </x:c>
      <x:c r="I5" s="86" t="str">
        <x:v>Realizado</x:v>
      </x:c>
      <x:c r="J5" s="86" t="str">
        <x:v>Variação</x:v>
      </x:c>
      <x:c r="K5" s="86" t="str">
        <x:v>Impacto no caixa</x:v>
      </x:c>
      <x:c r="L5" s="86" t="str">
        <x:v>Status</x:v>
      </x:c>
      <x:c r="M5" s="86" t="str">
        <x:v>Observação</x:v>
      </x:c>
    </x:row>
    <x:row r="6">
      <x:c r="A6" s="87" t="n">
        <x:v>46239</x:v>
      </x:c>
      <x:c r="B6" s="87" t="n">
        <x:v>46235</x:v>
      </x:c>
      <x:c r="C6" s="88" t="str">
        <x:v>Despesa</x:v>
      </x:c>
      <x:c r="D6" s="88" t="str">
        <x:v>Serviços preliminares</x:v>
      </x:c>
      <x:c r="E6" s="88" t="str">
        <x:v>Mobilização</x:v>
      </x:c>
      <x:c r="F6" s="88" t="str">
        <x:v>Exemplo, substituir</x:v>
      </x:c>
      <x:c r="G6" s="88" t="str">
        <x:v>EX-001</x:v>
      </x:c>
      <x:c r="H6" s="89" t="n">
        <x:v>2500</x:v>
      </x:c>
      <x:c r="I6" s="89" t="n">
        <x:v>2500</x:v>
      </x:c>
      <x:c r="J6" s="90" t="n">
        <x:f>I6-H6</x:f>
        <x:v>0</x:v>
      </x:c>
      <x:c r="K6" s="90" t="n">
        <x:f>IF(C6="Receita",I6,-I6)</x:f>
        <x:v>-2500</x:v>
      </x:c>
      <x:c r="L6" s="91" t="str">
        <x:v>Pago</x:v>
      </x:c>
      <x:c r="M6" s="91" t="str">
        <x:v>Valor fictício para demonstrar a fórmula</x:v>
      </x:c>
    </x:row>
    <x:row r="7">
      <x:c r="A7" s="87" t="n">
        <x:v>46246</x:v>
      </x:c>
      <x:c r="B7" s="87" t="n">
        <x:v>46235</x:v>
      </x:c>
      <x:c r="C7" s="88" t="str">
        <x:v>Despesa</x:v>
      </x:c>
      <x:c r="D7" s="88" t="str">
        <x:v>Fundações</x:v>
      </x:c>
      <x:c r="E7" s="88" t="str">
        <x:v>Material</x:v>
      </x:c>
      <x:c r="F7" s="88" t="str">
        <x:v>Exemplo, substituir</x:v>
      </x:c>
      <x:c r="G7" s="88" t="str">
        <x:v>EX-002</x:v>
      </x:c>
      <x:c r="H7" s="89" t="n">
        <x:v>7800</x:v>
      </x:c>
      <x:c r="I7" s="89" t="n">
        <x:v>7000</x:v>
      </x:c>
      <x:c r="J7" s="90" t="n">
        <x:f>I7-H7</x:f>
        <x:v>-800</x:v>
      </x:c>
      <x:c r="K7" s="90" t="n">
        <x:f>IF(C7="Receita",I7,-I7)</x:f>
        <x:v>-7000</x:v>
      </x:c>
      <x:c r="L7" s="91" t="str">
        <x:v>Pago</x:v>
      </x:c>
      <x:c r="M7" s="91" t="str">
        <x:v>Valor fictício para demonstrar a fórmula</x:v>
      </x:c>
    </x:row>
    <x:row r="8">
      <x:c r="A8" s="87" t="n">
        <x:v>46259</x:v>
      </x:c>
      <x:c r="B8" s="87" t="n">
        <x:v>46235</x:v>
      </x:c>
      <x:c r="C8" s="88" t="str">
        <x:v>Receita</x:v>
      </x:c>
      <x:c r="D8" s="88" t="str">
        <x:v>Medição</x:v>
      </x:c>
      <x:c r="E8" s="88" t="str">
        <x:v>Recebimento</x:v>
      </x:c>
      <x:c r="F8" s="88" t="str">
        <x:v>Exemplo, substituir</x:v>
      </x:c>
      <x:c r="G8" s="88" t="str">
        <x:v>EX-003</x:v>
      </x:c>
      <x:c r="H8" s="89" t="n">
        <x:v>15000</x:v>
      </x:c>
      <x:c r="I8" s="89" t="n">
        <x:v>12000</x:v>
      </x:c>
      <x:c r="J8" s="90" t="n">
        <x:f>I8-H8</x:f>
        <x:v>-3000</x:v>
      </x:c>
      <x:c r="K8" s="90" t="n">
        <x:f>IF(C8="Receita",I8,-I8)</x:f>
        <x:v>12000</x:v>
      </x:c>
      <x:c r="L8" s="91" t="str">
        <x:v>Recebido</x:v>
      </x:c>
      <x:c r="M8" s="91" t="str">
        <x:v>Valor fictício para demonstrar a fórmula</x:v>
      </x:c>
    </x:row>
    <x:row r="9">
      <x:c r="A9" s="87" t="n">
        <x:v>46268</x:v>
      </x:c>
      <x:c r="B9" s="87" t="n">
        <x:v>46266</x:v>
      </x:c>
      <x:c r="C9" s="88" t="str">
        <x:v>Despesa</x:v>
      </x:c>
      <x:c r="D9" s="88" t="str">
        <x:v>Estrutura</x:v>
      </x:c>
      <x:c r="E9" s="88" t="str">
        <x:v>Terceiro</x:v>
      </x:c>
      <x:c r="F9" s="88" t="str">
        <x:v>Exemplo, substituir</x:v>
      </x:c>
      <x:c r="G9" s="88" t="str">
        <x:v>EX-004</x:v>
      </x:c>
      <x:c r="H9" s="89" t="n">
        <x:v>9000</x:v>
      </x:c>
      <x:c r="I9" s="89" t="n">
        <x:v>0</x:v>
      </x:c>
      <x:c r="J9" s="90" t="n">
        <x:f>I9-H9</x:f>
        <x:v>-9000</x:v>
      </x:c>
      <x:c r="K9" s="90" t="n">
        <x:f>IF(C9="Receita",I9,-I9)</x:f>
        <x:v>0</x:v>
      </x:c>
      <x:c r="L9" s="91" t="str">
        <x:v>Comprometido</x:v>
      </x:c>
      <x:c r="M9" s="91" t="str">
        <x:v>Valor fictício para demonstrar a fórmula</x:v>
      </x:c>
    </x:row>
    <x:row r="10">
      <x:c r="A10" s="92"/>
      <x:c r="B10" s="92"/>
      <x:c r="C10" s="91" t="str"/>
      <x:c r="D10" s="91" t="str"/>
      <x:c r="E10" s="91" t="str"/>
      <x:c r="F10" s="91" t="str"/>
      <x:c r="G10" s="91" t="str"/>
      <x:c r="H10" s="93"/>
      <x:c r="I10" s="93"/>
      <x:c r="J10" s="90" t="n">
        <x:f>I10-H10</x:f>
        <x:v>0</x:v>
      </x:c>
      <x:c r="K10" s="90" t="n">
        <x:f>IF(C10="Receita",I10,-I10)</x:f>
        <x:v>0</x:v>
      </x:c>
      <x:c r="L10" s="91" t="str"/>
      <x:c r="M10" s="91" t="str"/>
    </x:row>
    <x:row r="11">
      <x:c r="A11" s="92"/>
      <x:c r="B11" s="92"/>
      <x:c r="C11" s="91" t="str"/>
      <x:c r="D11" s="91" t="str"/>
      <x:c r="E11" s="91" t="str"/>
      <x:c r="F11" s="91" t="str"/>
      <x:c r="G11" s="91" t="str"/>
      <x:c r="H11" s="93"/>
      <x:c r="I11" s="93"/>
      <x:c r="J11" s="90" t="n">
        <x:f>I11-H11</x:f>
        <x:v>0</x:v>
      </x:c>
      <x:c r="K11" s="90" t="n">
        <x:f>IF(C11="Receita",I11,-I11)</x:f>
        <x:v>0</x:v>
      </x:c>
      <x:c r="L11" s="91" t="str"/>
      <x:c r="M11" s="91" t="str"/>
    </x:row>
    <x:row r="12">
      <x:c r="A12" s="92"/>
      <x:c r="B12" s="92"/>
      <x:c r="C12" s="91" t="str"/>
      <x:c r="D12" s="91" t="str"/>
      <x:c r="E12" s="91" t="str"/>
      <x:c r="F12" s="91" t="str"/>
      <x:c r="G12" s="91" t="str"/>
      <x:c r="H12" s="93"/>
      <x:c r="I12" s="93"/>
      <x:c r="J12" s="90" t="n">
        <x:f>I12-H12</x:f>
        <x:v>0</x:v>
      </x:c>
      <x:c r="K12" s="90" t="n">
        <x:f>IF(C12="Receita",I12,-I12)</x:f>
        <x:v>0</x:v>
      </x:c>
      <x:c r="L12" s="91" t="str"/>
      <x:c r="M12" s="91" t="str"/>
    </x:row>
    <x:row r="13">
      <x:c r="A13" s="92"/>
      <x:c r="B13" s="92"/>
      <x:c r="C13" s="91" t="str"/>
      <x:c r="D13" s="91" t="str"/>
      <x:c r="E13" s="91" t="str"/>
      <x:c r="F13" s="91" t="str"/>
      <x:c r="G13" s="91" t="str"/>
      <x:c r="H13" s="93"/>
      <x:c r="I13" s="93"/>
      <x:c r="J13" s="90" t="n">
        <x:f>I13-H13</x:f>
        <x:v>0</x:v>
      </x:c>
      <x:c r="K13" s="90" t="n">
        <x:f>IF(C13="Receita",I13,-I13)</x:f>
        <x:v>0</x:v>
      </x:c>
      <x:c r="L13" s="91" t="str"/>
      <x:c r="M13" s="91" t="str"/>
    </x:row>
    <x:row r="14">
      <x:c r="A14" s="92"/>
      <x:c r="B14" s="92"/>
      <x:c r="C14" s="91" t="str"/>
      <x:c r="D14" s="91" t="str"/>
      <x:c r="E14" s="91" t="str"/>
      <x:c r="F14" s="91" t="str"/>
      <x:c r="G14" s="91" t="str"/>
      <x:c r="H14" s="93"/>
      <x:c r="I14" s="93"/>
      <x:c r="J14" s="90" t="n">
        <x:f>I14-H14</x:f>
        <x:v>0</x:v>
      </x:c>
      <x:c r="K14" s="90" t="n">
        <x:f>IF(C14="Receita",I14,-I14)</x:f>
        <x:v>0</x:v>
      </x:c>
      <x:c r="L14" s="91" t="str"/>
      <x:c r="M14" s="91" t="str"/>
    </x:row>
    <x:row r="15">
      <x:c r="A15" s="92"/>
      <x:c r="B15" s="92"/>
      <x:c r="C15" s="91" t="str"/>
      <x:c r="D15" s="91" t="str"/>
      <x:c r="E15" s="91" t="str"/>
      <x:c r="F15" s="91" t="str"/>
      <x:c r="G15" s="91" t="str"/>
      <x:c r="H15" s="93"/>
      <x:c r="I15" s="93"/>
      <x:c r="J15" s="90" t="n">
        <x:f>I15-H15</x:f>
        <x:v>0</x:v>
      </x:c>
      <x:c r="K15" s="90" t="n">
        <x:f>IF(C15="Receita",I15,-I15)</x:f>
        <x:v>0</x:v>
      </x:c>
      <x:c r="L15" s="91" t="str"/>
      <x:c r="M15" s="91" t="str"/>
    </x:row>
    <x:row r="16">
      <x:c r="A16" s="92"/>
      <x:c r="B16" s="92"/>
      <x:c r="C16" s="91" t="str"/>
      <x:c r="D16" s="91" t="str"/>
      <x:c r="E16" s="91" t="str"/>
      <x:c r="F16" s="91" t="str"/>
      <x:c r="G16" s="91" t="str"/>
      <x:c r="H16" s="93"/>
      <x:c r="I16" s="93"/>
      <x:c r="J16" s="90" t="n">
        <x:f>I16-H16</x:f>
        <x:v>0</x:v>
      </x:c>
      <x:c r="K16" s="90" t="n">
        <x:f>IF(C16="Receita",I16,-I16)</x:f>
        <x:v>0</x:v>
      </x:c>
      <x:c r="L16" s="91" t="str"/>
      <x:c r="M16" s="91" t="str"/>
    </x:row>
    <x:row r="17">
      <x:c r="A17" s="92"/>
      <x:c r="B17" s="92"/>
      <x:c r="C17" s="91" t="str"/>
      <x:c r="D17" s="91" t="str"/>
      <x:c r="E17" s="91" t="str"/>
      <x:c r="F17" s="91" t="str"/>
      <x:c r="G17" s="91" t="str"/>
      <x:c r="H17" s="93"/>
      <x:c r="I17" s="93"/>
      <x:c r="J17" s="90" t="n">
        <x:f>I17-H17</x:f>
        <x:v>0</x:v>
      </x:c>
      <x:c r="K17" s="90" t="n">
        <x:f>IF(C17="Receita",I17,-I17)</x:f>
        <x:v>0</x:v>
      </x:c>
      <x:c r="L17" s="91" t="str"/>
      <x:c r="M17" s="91" t="str"/>
    </x:row>
    <x:row r="18">
      <x:c r="A18" s="92"/>
      <x:c r="B18" s="92"/>
      <x:c r="C18" s="91" t="str"/>
      <x:c r="D18" s="91" t="str"/>
      <x:c r="E18" s="91" t="str"/>
      <x:c r="F18" s="91" t="str"/>
      <x:c r="G18" s="91" t="str"/>
      <x:c r="H18" s="93"/>
      <x:c r="I18" s="93"/>
      <x:c r="J18" s="90" t="n">
        <x:f>I18-H18</x:f>
        <x:v>0</x:v>
      </x:c>
      <x:c r="K18" s="90" t="n">
        <x:f>IF(C18="Receita",I18,-I18)</x:f>
        <x:v>0</x:v>
      </x:c>
      <x:c r="L18" s="91" t="str"/>
      <x:c r="M18" s="91" t="str"/>
    </x:row>
    <x:row r="19">
      <x:c r="A19" s="92"/>
      <x:c r="B19" s="92"/>
      <x:c r="C19" s="91" t="str"/>
      <x:c r="D19" s="91" t="str"/>
      <x:c r="E19" s="91" t="str"/>
      <x:c r="F19" s="91" t="str"/>
      <x:c r="G19" s="91" t="str"/>
      <x:c r="H19" s="93"/>
      <x:c r="I19" s="93"/>
      <x:c r="J19" s="90" t="n">
        <x:f>I19-H19</x:f>
        <x:v>0</x:v>
      </x:c>
      <x:c r="K19" s="90" t="n">
        <x:f>IF(C19="Receita",I19,-I19)</x:f>
        <x:v>0</x:v>
      </x:c>
      <x:c r="L19" s="91" t="str"/>
      <x:c r="M19" s="91" t="str"/>
    </x:row>
    <x:row r="20">
      <x:c r="A20" s="92"/>
      <x:c r="B20" s="92"/>
      <x:c r="C20" s="91" t="str"/>
      <x:c r="D20" s="91" t="str"/>
      <x:c r="E20" s="91" t="str"/>
      <x:c r="F20" s="91" t="str"/>
      <x:c r="G20" s="91" t="str"/>
      <x:c r="H20" s="93"/>
      <x:c r="I20" s="93"/>
      <x:c r="J20" s="90" t="n">
        <x:f>I20-H20</x:f>
        <x:v>0</x:v>
      </x:c>
      <x:c r="K20" s="90" t="n">
        <x:f>IF(C20="Receita",I20,-I20)</x:f>
        <x:v>0</x:v>
      </x:c>
      <x:c r="L20" s="91" t="str"/>
      <x:c r="M20" s="91" t="str"/>
    </x:row>
    <x:row r="21">
      <x:c r="A21" s="92"/>
      <x:c r="B21" s="92"/>
      <x:c r="C21" s="91" t="str"/>
      <x:c r="D21" s="91" t="str"/>
      <x:c r="E21" s="91" t="str"/>
      <x:c r="F21" s="91" t="str"/>
      <x:c r="G21" s="91" t="str"/>
      <x:c r="H21" s="93"/>
      <x:c r="I21" s="93"/>
      <x:c r="J21" s="90" t="n">
        <x:f>I21-H21</x:f>
        <x:v>0</x:v>
      </x:c>
      <x:c r="K21" s="90" t="n">
        <x:f>IF(C21="Receita",I21,-I21)</x:f>
        <x:v>0</x:v>
      </x:c>
      <x:c r="L21" s="91" t="str"/>
      <x:c r="M21" s="91" t="str"/>
    </x:row>
    <x:row r="22">
      <x:c r="A22" s="92"/>
      <x:c r="B22" s="92"/>
      <x:c r="C22" s="91" t="str"/>
      <x:c r="D22" s="91" t="str"/>
      <x:c r="E22" s="91" t="str"/>
      <x:c r="F22" s="91" t="str"/>
      <x:c r="G22" s="91" t="str"/>
      <x:c r="H22" s="93"/>
      <x:c r="I22" s="93"/>
      <x:c r="J22" s="90" t="n">
        <x:f>I22-H22</x:f>
        <x:v>0</x:v>
      </x:c>
      <x:c r="K22" s="90" t="n">
        <x:f>IF(C22="Receita",I22,-I22)</x:f>
        <x:v>0</x:v>
      </x:c>
      <x:c r="L22" s="91" t="str"/>
      <x:c r="M22" s="91" t="str"/>
    </x:row>
    <x:row r="23">
      <x:c r="A23" s="92"/>
      <x:c r="B23" s="92"/>
      <x:c r="C23" s="91" t="str"/>
      <x:c r="D23" s="91" t="str"/>
      <x:c r="E23" s="91" t="str"/>
      <x:c r="F23" s="91" t="str"/>
      <x:c r="G23" s="91" t="str"/>
      <x:c r="H23" s="93"/>
      <x:c r="I23" s="93"/>
      <x:c r="J23" s="90" t="n">
        <x:f>I23-H23</x:f>
        <x:v>0</x:v>
      </x:c>
      <x:c r="K23" s="90" t="n">
        <x:f>IF(C23="Receita",I23,-I23)</x:f>
        <x:v>0</x:v>
      </x:c>
      <x:c r="L23" s="91" t="str"/>
      <x:c r="M23" s="91" t="str"/>
    </x:row>
    <x:row r="24">
      <x:c r="A24" s="92"/>
      <x:c r="B24" s="92"/>
      <x:c r="C24" s="91" t="str"/>
      <x:c r="D24" s="91" t="str"/>
      <x:c r="E24" s="91" t="str"/>
      <x:c r="F24" s="91" t="str"/>
      <x:c r="G24" s="91" t="str"/>
      <x:c r="H24" s="93"/>
      <x:c r="I24" s="93"/>
      <x:c r="J24" s="90" t="n">
        <x:f>I24-H24</x:f>
        <x:v>0</x:v>
      </x:c>
      <x:c r="K24" s="90" t="n">
        <x:f>IF(C24="Receita",I24,-I24)</x:f>
        <x:v>0</x:v>
      </x:c>
      <x:c r="L24" s="91" t="str"/>
      <x:c r="M24" s="91" t="str"/>
    </x:row>
    <x:row r="25">
      <x:c r="A25" s="92"/>
      <x:c r="B25" s="92"/>
      <x:c r="C25" s="91" t="str"/>
      <x:c r="D25" s="91" t="str"/>
      <x:c r="E25" s="91" t="str"/>
      <x:c r="F25" s="91" t="str"/>
      <x:c r="G25" s="91" t="str"/>
      <x:c r="H25" s="93"/>
      <x:c r="I25" s="93"/>
      <x:c r="J25" s="90" t="n">
        <x:f>I25-H25</x:f>
        <x:v>0</x:v>
      </x:c>
      <x:c r="K25" s="90" t="n">
        <x:f>IF(C25="Receita",I25,-I25)</x:f>
        <x:v>0</x:v>
      </x:c>
      <x:c r="L25" s="91" t="str"/>
      <x:c r="M25" s="91" t="str"/>
    </x:row>
    <x:row r="26">
      <x:c r="A26" s="92"/>
      <x:c r="B26" s="92"/>
      <x:c r="C26" s="91" t="str"/>
      <x:c r="D26" s="91" t="str"/>
      <x:c r="E26" s="91" t="str"/>
      <x:c r="F26" s="91" t="str"/>
      <x:c r="G26" s="91" t="str"/>
      <x:c r="H26" s="93"/>
      <x:c r="I26" s="93"/>
      <x:c r="J26" s="90" t="n">
        <x:f>I26-H26</x:f>
        <x:v>0</x:v>
      </x:c>
      <x:c r="K26" s="90" t="n">
        <x:f>IF(C26="Receita",I26,-I26)</x:f>
        <x:v>0</x:v>
      </x:c>
      <x:c r="L26" s="91" t="str"/>
      <x:c r="M26" s="91" t="str"/>
    </x:row>
    <x:row r="27">
      <x:c r="A27" s="92"/>
      <x:c r="B27" s="92"/>
      <x:c r="C27" s="91" t="str"/>
      <x:c r="D27" s="91" t="str"/>
      <x:c r="E27" s="91" t="str"/>
      <x:c r="F27" s="91" t="str"/>
      <x:c r="G27" s="91" t="str"/>
      <x:c r="H27" s="93"/>
      <x:c r="I27" s="93"/>
      <x:c r="J27" s="90" t="n">
        <x:f>I27-H27</x:f>
        <x:v>0</x:v>
      </x:c>
      <x:c r="K27" s="90" t="n">
        <x:f>IF(C27="Receita",I27,-I27)</x:f>
        <x:v>0</x:v>
      </x:c>
      <x:c r="L27" s="91" t="str"/>
      <x:c r="M27" s="91" t="str"/>
    </x:row>
    <x:row r="28">
      <x:c r="A28" s="92"/>
      <x:c r="B28" s="92"/>
      <x:c r="C28" s="91" t="str"/>
      <x:c r="D28" s="91" t="str"/>
      <x:c r="E28" s="91" t="str"/>
      <x:c r="F28" s="91" t="str"/>
      <x:c r="G28" s="91" t="str"/>
      <x:c r="H28" s="93"/>
      <x:c r="I28" s="93"/>
      <x:c r="J28" s="90" t="n">
        <x:f>I28-H28</x:f>
        <x:v>0</x:v>
      </x:c>
      <x:c r="K28" s="90" t="n">
        <x:f>IF(C28="Receita",I28,-I28)</x:f>
        <x:v>0</x:v>
      </x:c>
      <x:c r="L28" s="91" t="str"/>
      <x:c r="M28" s="91" t="str"/>
    </x:row>
    <x:row r="29">
      <x:c r="A29" s="92"/>
      <x:c r="B29" s="92"/>
      <x:c r="C29" s="91" t="str"/>
      <x:c r="D29" s="91" t="str"/>
      <x:c r="E29" s="91" t="str"/>
      <x:c r="F29" s="91" t="str"/>
      <x:c r="G29" s="91" t="str"/>
      <x:c r="H29" s="93"/>
      <x:c r="I29" s="93"/>
      <x:c r="J29" s="90" t="n">
        <x:f>I29-H29</x:f>
        <x:v>0</x:v>
      </x:c>
      <x:c r="K29" s="90" t="n">
        <x:f>IF(C29="Receita",I29,-I29)</x:f>
        <x:v>0</x:v>
      </x:c>
      <x:c r="L29" s="91" t="str"/>
      <x:c r="M29" s="91" t="str"/>
    </x:row>
    <x:row r="30">
      <x:c r="A30" s="92"/>
      <x:c r="B30" s="92"/>
      <x:c r="C30" s="91" t="str"/>
      <x:c r="D30" s="91" t="str"/>
      <x:c r="E30" s="91" t="str"/>
      <x:c r="F30" s="91" t="str"/>
      <x:c r="G30" s="91" t="str"/>
      <x:c r="H30" s="93"/>
      <x:c r="I30" s="93"/>
      <x:c r="J30" s="90" t="n">
        <x:f>I30-H30</x:f>
        <x:v>0</x:v>
      </x:c>
      <x:c r="K30" s="90" t="n">
        <x:f>IF(C30="Receita",I30,-I30)</x:f>
        <x:v>0</x:v>
      </x:c>
      <x:c r="L30" s="91" t="str"/>
      <x:c r="M30" s="91" t="str"/>
    </x:row>
    <x:row r="31">
      <x:c r="A31" s="92"/>
      <x:c r="B31" s="92"/>
      <x:c r="C31" s="91" t="str"/>
      <x:c r="D31" s="91" t="str"/>
      <x:c r="E31" s="91" t="str"/>
      <x:c r="F31" s="91" t="str"/>
      <x:c r="G31" s="91" t="str"/>
      <x:c r="H31" s="93"/>
      <x:c r="I31" s="93"/>
      <x:c r="J31" s="90" t="n">
        <x:f>I31-H31</x:f>
        <x:v>0</x:v>
      </x:c>
      <x:c r="K31" s="90" t="n">
        <x:f>IF(C31="Receita",I31,-I31)</x:f>
        <x:v>0</x:v>
      </x:c>
      <x:c r="L31" s="91" t="str"/>
      <x:c r="M31" s="91" t="str"/>
    </x:row>
    <x:row r="32">
      <x:c r="A32" s="92"/>
      <x:c r="B32" s="92"/>
      <x:c r="C32" s="91" t="str"/>
      <x:c r="D32" s="91" t="str"/>
      <x:c r="E32" s="91" t="str"/>
      <x:c r="F32" s="91" t="str"/>
      <x:c r="G32" s="91" t="str"/>
      <x:c r="H32" s="93"/>
      <x:c r="I32" s="93"/>
      <x:c r="J32" s="90" t="n">
        <x:f>I32-H32</x:f>
        <x:v>0</x:v>
      </x:c>
      <x:c r="K32" s="90" t="n">
        <x:f>IF(C32="Receita",I32,-I32)</x:f>
        <x:v>0</x:v>
      </x:c>
      <x:c r="L32" s="91" t="str"/>
      <x:c r="M32" s="91" t="str"/>
    </x:row>
    <x:row r="33">
      <x:c r="A33" s="92"/>
      <x:c r="B33" s="92"/>
      <x:c r="C33" s="91" t="str"/>
      <x:c r="D33" s="91" t="str"/>
      <x:c r="E33" s="91" t="str"/>
      <x:c r="F33" s="91" t="str"/>
      <x:c r="G33" s="91" t="str"/>
      <x:c r="H33" s="93"/>
      <x:c r="I33" s="93"/>
      <x:c r="J33" s="90" t="n">
        <x:f>I33-H33</x:f>
        <x:v>0</x:v>
      </x:c>
      <x:c r="K33" s="90" t="n">
        <x:f>IF(C33="Receita",I33,-I33)</x:f>
        <x:v>0</x:v>
      </x:c>
      <x:c r="L33" s="91" t="str"/>
      <x:c r="M33" s="91" t="str"/>
    </x:row>
    <x:row r="34">
      <x:c r="A34" s="92"/>
      <x:c r="B34" s="92"/>
      <x:c r="C34" s="91" t="str"/>
      <x:c r="D34" s="91" t="str"/>
      <x:c r="E34" s="91" t="str"/>
      <x:c r="F34" s="91" t="str"/>
      <x:c r="G34" s="91" t="str"/>
      <x:c r="H34" s="93"/>
      <x:c r="I34" s="93"/>
      <x:c r="J34" s="90" t="n">
        <x:f>I34-H34</x:f>
        <x:v>0</x:v>
      </x:c>
      <x:c r="K34" s="90" t="n">
        <x:f>IF(C34="Receita",I34,-I34)</x:f>
        <x:v>0</x:v>
      </x:c>
      <x:c r="L34" s="91" t="str"/>
      <x:c r="M34" s="91" t="str"/>
    </x:row>
    <x:row r="35">
      <x:c r="A35" s="92"/>
      <x:c r="B35" s="92"/>
      <x:c r="C35" s="91" t="str"/>
      <x:c r="D35" s="91" t="str"/>
      <x:c r="E35" s="91" t="str"/>
      <x:c r="F35" s="91" t="str"/>
      <x:c r="G35" s="91" t="str"/>
      <x:c r="H35" s="93"/>
      <x:c r="I35" s="93"/>
      <x:c r="J35" s="90" t="n">
        <x:f>I35-H35</x:f>
        <x:v>0</x:v>
      </x:c>
      <x:c r="K35" s="90" t="n">
        <x:f>IF(C35="Receita",I35,-I35)</x:f>
        <x:v>0</x:v>
      </x:c>
      <x:c r="L35" s="91" t="str"/>
      <x:c r="M35" s="91" t="str"/>
    </x:row>
    <x:row r="36">
      <x:c r="A36" s="92"/>
      <x:c r="B36" s="92"/>
      <x:c r="C36" s="91" t="str"/>
      <x:c r="D36" s="91" t="str"/>
      <x:c r="E36" s="91" t="str"/>
      <x:c r="F36" s="91" t="str"/>
      <x:c r="G36" s="91" t="str"/>
      <x:c r="H36" s="93"/>
      <x:c r="I36" s="93"/>
      <x:c r="J36" s="90" t="n">
        <x:f>I36-H36</x:f>
        <x:v>0</x:v>
      </x:c>
      <x:c r="K36" s="90" t="n">
        <x:f>IF(C36="Receita",I36,-I36)</x:f>
        <x:v>0</x:v>
      </x:c>
      <x:c r="L36" s="91" t="str"/>
      <x:c r="M36" s="91" t="str"/>
    </x:row>
    <x:row r="37">
      <x:c r="A37" s="92"/>
      <x:c r="B37" s="92"/>
      <x:c r="C37" s="91" t="str"/>
      <x:c r="D37" s="91" t="str"/>
      <x:c r="E37" s="91" t="str"/>
      <x:c r="F37" s="91" t="str"/>
      <x:c r="G37" s="91" t="str"/>
      <x:c r="H37" s="93"/>
      <x:c r="I37" s="93"/>
      <x:c r="J37" s="90" t="n">
        <x:f>I37-H37</x:f>
        <x:v>0</x:v>
      </x:c>
      <x:c r="K37" s="90" t="n">
        <x:f>IF(C37="Receita",I37,-I37)</x:f>
        <x:v>0</x:v>
      </x:c>
      <x:c r="L37" s="91" t="str"/>
      <x:c r="M37" s="91" t="str"/>
    </x:row>
    <x:row r="38">
      <x:c r="A38" s="92"/>
      <x:c r="B38" s="92"/>
      <x:c r="C38" s="91" t="str"/>
      <x:c r="D38" s="91" t="str"/>
      <x:c r="E38" s="91" t="str"/>
      <x:c r="F38" s="91" t="str"/>
      <x:c r="G38" s="91" t="str"/>
      <x:c r="H38" s="93"/>
      <x:c r="I38" s="93"/>
      <x:c r="J38" s="90" t="n">
        <x:f>I38-H38</x:f>
        <x:v>0</x:v>
      </x:c>
      <x:c r="K38" s="90" t="n">
        <x:f>IF(C38="Receita",I38,-I38)</x:f>
        <x:v>0</x:v>
      </x:c>
      <x:c r="L38" s="91" t="str"/>
      <x:c r="M38" s="91" t="str"/>
    </x:row>
    <x:row r="39">
      <x:c r="A39" s="92"/>
      <x:c r="B39" s="92"/>
      <x:c r="C39" s="91" t="str"/>
      <x:c r="D39" s="91" t="str"/>
      <x:c r="E39" s="91" t="str"/>
      <x:c r="F39" s="91" t="str"/>
      <x:c r="G39" s="91" t="str"/>
      <x:c r="H39" s="93"/>
      <x:c r="I39" s="93"/>
      <x:c r="J39" s="90" t="n">
        <x:f>I39-H39</x:f>
        <x:v>0</x:v>
      </x:c>
      <x:c r="K39" s="90" t="n">
        <x:f>IF(C39="Receita",I39,-I39)</x:f>
        <x:v>0</x:v>
      </x:c>
      <x:c r="L39" s="91" t="str"/>
      <x:c r="M39" s="91" t="str"/>
    </x:row>
    <x:row r="40">
      <x:c r="A40" s="92"/>
      <x:c r="B40" s="92"/>
      <x:c r="C40" s="91" t="str"/>
      <x:c r="D40" s="91" t="str"/>
      <x:c r="E40" s="91" t="str"/>
      <x:c r="F40" s="91" t="str"/>
      <x:c r="G40" s="91" t="str"/>
      <x:c r="H40" s="93"/>
      <x:c r="I40" s="93"/>
      <x:c r="J40" s="90" t="n">
        <x:f>I40-H40</x:f>
        <x:v>0</x:v>
      </x:c>
      <x:c r="K40" s="90" t="n">
        <x:f>IF(C40="Receita",I40,-I40)</x:f>
        <x:v>0</x:v>
      </x:c>
      <x:c r="L40" s="91" t="str"/>
      <x:c r="M40" s="91" t="str"/>
    </x:row>
    <x:row r="41">
      <x:c r="A41" s="92"/>
      <x:c r="B41" s="92"/>
      <x:c r="C41" s="91" t="str"/>
      <x:c r="D41" s="91" t="str"/>
      <x:c r="E41" s="91" t="str"/>
      <x:c r="F41" s="91" t="str"/>
      <x:c r="G41" s="91" t="str"/>
      <x:c r="H41" s="93"/>
      <x:c r="I41" s="93"/>
      <x:c r="J41" s="90" t="n">
        <x:f>I41-H41</x:f>
        <x:v>0</x:v>
      </x:c>
      <x:c r="K41" s="90" t="n">
        <x:f>IF(C41="Receita",I41,-I41)</x:f>
        <x:v>0</x:v>
      </x:c>
      <x:c r="L41" s="91" t="str"/>
      <x:c r="M41" s="91" t="str"/>
    </x:row>
    <x:row r="42">
      <x:c r="A42" s="92"/>
      <x:c r="B42" s="92"/>
      <x:c r="C42" s="91" t="str"/>
      <x:c r="D42" s="91" t="str"/>
      <x:c r="E42" s="91" t="str"/>
      <x:c r="F42" s="91" t="str"/>
      <x:c r="G42" s="91" t="str"/>
      <x:c r="H42" s="93"/>
      <x:c r="I42" s="93"/>
      <x:c r="J42" s="90" t="n">
        <x:f>I42-H42</x:f>
        <x:v>0</x:v>
      </x:c>
      <x:c r="K42" s="90" t="n">
        <x:f>IF(C42="Receita",I42,-I42)</x:f>
        <x:v>0</x:v>
      </x:c>
      <x:c r="L42" s="91" t="str"/>
      <x:c r="M42" s="91" t="str"/>
    </x:row>
    <x:row r="43">
      <x:c r="A43" s="92"/>
      <x:c r="B43" s="92"/>
      <x:c r="C43" s="91" t="str"/>
      <x:c r="D43" s="91" t="str"/>
      <x:c r="E43" s="91" t="str"/>
      <x:c r="F43" s="91" t="str"/>
      <x:c r="G43" s="91" t="str"/>
      <x:c r="H43" s="93"/>
      <x:c r="I43" s="93"/>
      <x:c r="J43" s="90" t="n">
        <x:f>I43-H43</x:f>
        <x:v>0</x:v>
      </x:c>
      <x:c r="K43" s="90" t="n">
        <x:f>IF(C43="Receita",I43,-I43)</x:f>
        <x:v>0</x:v>
      </x:c>
      <x:c r="L43" s="91" t="str"/>
      <x:c r="M43" s="91" t="str"/>
    </x:row>
    <x:row r="44">
      <x:c r="A44" s="92"/>
      <x:c r="B44" s="92"/>
      <x:c r="C44" s="91" t="str"/>
      <x:c r="D44" s="91" t="str"/>
      <x:c r="E44" s="91" t="str"/>
      <x:c r="F44" s="91" t="str"/>
      <x:c r="G44" s="91" t="str"/>
      <x:c r="H44" s="93"/>
      <x:c r="I44" s="93"/>
      <x:c r="J44" s="90" t="n">
        <x:f>I44-H44</x:f>
        <x:v>0</x:v>
      </x:c>
      <x:c r="K44" s="90" t="n">
        <x:f>IF(C44="Receita",I44,-I44)</x:f>
        <x:v>0</x:v>
      </x:c>
      <x:c r="L44" s="91" t="str"/>
      <x:c r="M44" s="91" t="str"/>
    </x:row>
    <x:row r="45">
      <x:c r="A45" s="92"/>
      <x:c r="B45" s="92"/>
      <x:c r="C45" s="91" t="str"/>
      <x:c r="D45" s="91" t="str"/>
      <x:c r="E45" s="91" t="str"/>
      <x:c r="F45" s="91" t="str"/>
      <x:c r="G45" s="91" t="str"/>
      <x:c r="H45" s="93"/>
      <x:c r="I45" s="93"/>
      <x:c r="J45" s="90" t="n">
        <x:f>I45-H45</x:f>
        <x:v>0</x:v>
      </x:c>
      <x:c r="K45" s="90" t="n">
        <x:f>IF(C45="Receita",I45,-I45)</x:f>
        <x:v>0</x:v>
      </x:c>
      <x:c r="L45" s="91" t="str"/>
      <x:c r="M45" s="91" t="str"/>
    </x:row>
    <x:row r="46">
      <x:c r="A46" s="92"/>
      <x:c r="B46" s="92"/>
      <x:c r="C46" s="91" t="str"/>
      <x:c r="D46" s="91" t="str"/>
      <x:c r="E46" s="91" t="str"/>
      <x:c r="F46" s="91" t="str"/>
      <x:c r="G46" s="91" t="str"/>
      <x:c r="H46" s="93"/>
      <x:c r="I46" s="93"/>
      <x:c r="J46" s="90" t="n">
        <x:f>I46-H46</x:f>
        <x:v>0</x:v>
      </x:c>
      <x:c r="K46" s="90" t="n">
        <x:f>IF(C46="Receita",I46,-I46)</x:f>
        <x:v>0</x:v>
      </x:c>
      <x:c r="L46" s="91" t="str"/>
      <x:c r="M46" s="91" t="str"/>
    </x:row>
    <x:row r="47">
      <x:c r="A47" s="92"/>
      <x:c r="B47" s="92"/>
      <x:c r="C47" s="91" t="str"/>
      <x:c r="D47" s="91" t="str"/>
      <x:c r="E47" s="91" t="str"/>
      <x:c r="F47" s="91" t="str"/>
      <x:c r="G47" s="91" t="str"/>
      <x:c r="H47" s="93"/>
      <x:c r="I47" s="93"/>
      <x:c r="J47" s="90" t="n">
        <x:f>I47-H47</x:f>
        <x:v>0</x:v>
      </x:c>
      <x:c r="K47" s="90" t="n">
        <x:f>IF(C47="Receita",I47,-I47)</x:f>
        <x:v>0</x:v>
      </x:c>
      <x:c r="L47" s="91" t="str"/>
      <x:c r="M47" s="91" t="str"/>
    </x:row>
    <x:row r="48">
      <x:c r="A48" s="92"/>
      <x:c r="B48" s="92"/>
      <x:c r="C48" s="91" t="str"/>
      <x:c r="D48" s="91" t="str"/>
      <x:c r="E48" s="91" t="str"/>
      <x:c r="F48" s="91" t="str"/>
      <x:c r="G48" s="91" t="str"/>
      <x:c r="H48" s="93"/>
      <x:c r="I48" s="93"/>
      <x:c r="J48" s="90" t="n">
        <x:f>I48-H48</x:f>
        <x:v>0</x:v>
      </x:c>
      <x:c r="K48" s="90" t="n">
        <x:f>IF(C48="Receita",I48,-I48)</x:f>
        <x:v>0</x:v>
      </x:c>
      <x:c r="L48" s="91" t="str"/>
      <x:c r="M48" s="91" t="str"/>
    </x:row>
    <x:row r="49">
      <x:c r="A49" s="92"/>
      <x:c r="B49" s="92"/>
      <x:c r="C49" s="91" t="str"/>
      <x:c r="D49" s="91" t="str"/>
      <x:c r="E49" s="91" t="str"/>
      <x:c r="F49" s="91" t="str"/>
      <x:c r="G49" s="91" t="str"/>
      <x:c r="H49" s="93"/>
      <x:c r="I49" s="93"/>
      <x:c r="J49" s="90" t="n">
        <x:f>I49-H49</x:f>
        <x:v>0</x:v>
      </x:c>
      <x:c r="K49" s="90" t="n">
        <x:f>IF(C49="Receita",I49,-I49)</x:f>
        <x:v>0</x:v>
      </x:c>
      <x:c r="L49" s="91" t="str"/>
      <x:c r="M49" s="91" t="str"/>
    </x:row>
    <x:row r="50">
      <x:c r="A50" s="92"/>
      <x:c r="B50" s="92"/>
      <x:c r="C50" s="91" t="str"/>
      <x:c r="D50" s="91" t="str"/>
      <x:c r="E50" s="91" t="str"/>
      <x:c r="F50" s="91" t="str"/>
      <x:c r="G50" s="91" t="str"/>
      <x:c r="H50" s="93"/>
      <x:c r="I50" s="93"/>
      <x:c r="J50" s="90" t="n">
        <x:f>I50-H50</x:f>
        <x:v>0</x:v>
      </x:c>
      <x:c r="K50" s="90" t="n">
        <x:f>IF(C50="Receita",I50,-I50)</x:f>
        <x:v>0</x:v>
      </x:c>
      <x:c r="L50" s="91" t="str"/>
      <x:c r="M50" s="91" t="str"/>
    </x:row>
    <x:row r="51">
      <x:c r="A51" s="92"/>
      <x:c r="B51" s="92"/>
      <x:c r="C51" s="91" t="str"/>
      <x:c r="D51" s="91" t="str"/>
      <x:c r="E51" s="91" t="str"/>
      <x:c r="F51" s="91" t="str"/>
      <x:c r="G51" s="91" t="str"/>
      <x:c r="H51" s="93"/>
      <x:c r="I51" s="93"/>
      <x:c r="J51" s="90" t="n">
        <x:f>I51-H51</x:f>
        <x:v>0</x:v>
      </x:c>
      <x:c r="K51" s="90" t="n">
        <x:f>IF(C51="Receita",I51,-I51)</x:f>
        <x:v>0</x:v>
      </x:c>
      <x:c r="L51" s="91" t="str"/>
      <x:c r="M51" s="91" t="str"/>
    </x:row>
    <x:row r="52">
      <x:c r="A52" s="92"/>
      <x:c r="B52" s="92"/>
      <x:c r="C52" s="91" t="str"/>
      <x:c r="D52" s="91" t="str"/>
      <x:c r="E52" s="91" t="str"/>
      <x:c r="F52" s="91" t="str"/>
      <x:c r="G52" s="91" t="str"/>
      <x:c r="H52" s="93"/>
      <x:c r="I52" s="93"/>
      <x:c r="J52" s="90" t="n">
        <x:f>I52-H52</x:f>
        <x:v>0</x:v>
      </x:c>
      <x:c r="K52" s="90" t="n">
        <x:f>IF(C52="Receita",I52,-I52)</x:f>
        <x:v>0</x:v>
      </x:c>
      <x:c r="L52" s="91" t="str"/>
      <x:c r="M52" s="91" t="str"/>
    </x:row>
    <x:row r="53">
      <x:c r="A53" s="92"/>
      <x:c r="B53" s="92"/>
      <x:c r="C53" s="91" t="str"/>
      <x:c r="D53" s="91" t="str"/>
      <x:c r="E53" s="91" t="str"/>
      <x:c r="F53" s="91" t="str"/>
      <x:c r="G53" s="91" t="str"/>
      <x:c r="H53" s="93"/>
      <x:c r="I53" s="93"/>
      <x:c r="J53" s="90" t="n">
        <x:f>I53-H53</x:f>
        <x:v>0</x:v>
      </x:c>
      <x:c r="K53" s="90" t="n">
        <x:f>IF(C53="Receita",I53,-I53)</x:f>
        <x:v>0</x:v>
      </x:c>
      <x:c r="L53" s="91" t="str"/>
      <x:c r="M53" s="91" t="str"/>
    </x:row>
    <x:row r="54">
      <x:c r="A54" s="92"/>
      <x:c r="B54" s="92"/>
      <x:c r="C54" s="91" t="str"/>
      <x:c r="D54" s="91" t="str"/>
      <x:c r="E54" s="91" t="str"/>
      <x:c r="F54" s="91" t="str"/>
      <x:c r="G54" s="91" t="str"/>
      <x:c r="H54" s="93"/>
      <x:c r="I54" s="93"/>
      <x:c r="J54" s="90" t="n">
        <x:f>I54-H54</x:f>
        <x:v>0</x:v>
      </x:c>
      <x:c r="K54" s="90" t="n">
        <x:f>IF(C54="Receita",I54,-I54)</x:f>
        <x:v>0</x:v>
      </x:c>
      <x:c r="L54" s="91" t="str"/>
      <x:c r="M54" s="91" t="str"/>
    </x:row>
    <x:row r="55">
      <x:c r="A55" s="92"/>
      <x:c r="B55" s="92"/>
      <x:c r="C55" s="91" t="str"/>
      <x:c r="D55" s="91" t="str"/>
      <x:c r="E55" s="91" t="str"/>
      <x:c r="F55" s="91" t="str"/>
      <x:c r="G55" s="91" t="str"/>
      <x:c r="H55" s="93"/>
      <x:c r="I55" s="93"/>
      <x:c r="J55" s="90" t="n">
        <x:f>I55-H55</x:f>
        <x:v>0</x:v>
      </x:c>
      <x:c r="K55" s="90" t="n">
        <x:f>IF(C55="Receita",I55,-I55)</x:f>
        <x:v>0</x:v>
      </x:c>
      <x:c r="L55" s="91" t="str"/>
      <x:c r="M55" s="91" t="str"/>
    </x:row>
  </x:sheetData>
  <x:mergeCells>
    <x:mergeCell ref="A1:M1"/>
    <x:mergeCell ref="A2:M2"/>
  </x:mergeCells>
  <x:dataValidations count="3">
    <x:dataValidation type="list" sqref="C6:C55">
      <x:formula1>"Receita,Despesa"</x:formula1>
    </x:dataValidation>
    <x:dataValidation type="list" sqref="D6:D55">
      <x:formula1>"Serviços preliminares,Fundações,Estrutura,Vedações,Cobertura,Instalações,Acabamentos,Medição,Administração local"</x:formula1>
    </x:dataValidation>
    <x:dataValidation type="list" sqref="L6:L55">
      <x:formula1>"Previsto,Comprometido,Pago,Recebido,Cancelado"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19" hidden="0" customWidth="1"/>
    <x:col min="7" max="7" width="19" hidden="0" customWidth="1"/>
    <x:col min="8" max="8" width="18" hidden="0" customWidth="1"/>
    <x:col min="9" max="9" width="14" hidden="0" customWidth="1"/>
  </x:cols>
  <x:sheetData>
    <x:row r="1" ht="34" customHeight="1">
      <x:c r="A1" s="3" t="str">
        <x:v>Fluxo de caixa mensal</x:v>
      </x:c>
      <x:c r="B1" s="3" t="str">
        <x:v>Fluxo de caixa mensal</x:v>
      </x:c>
      <x:c r="C1" s="3" t="str">
        <x:v>Fluxo de caixa mensal</x:v>
      </x:c>
      <x:c r="D1" s="3" t="str">
        <x:v>Fluxo de caixa mensal</x:v>
      </x:c>
      <x:c r="E1" s="3" t="str">
        <x:v>Fluxo de caixa mensal</x:v>
      </x:c>
      <x:c r="F1" s="3" t="str">
        <x:v>Fluxo de caixa mensal</x:v>
      </x:c>
      <x:c r="G1" s="3" t="str">
        <x:v>Fluxo de caixa mensal</x:v>
      </x:c>
      <x:c r="H1" s="3" t="str">
        <x:v>Fluxo de caixa mensal</x:v>
      </x:c>
      <x:c r="I1" s="3" t="str">
        <x:v>Fluxo de caixa mensal</x:v>
      </x:c>
    </x:row>
    <x:row r="2" ht="31" customHeight="1">
      <x:c r="A2" s="7" t="str">
        <x:v>Alimentado por Lancamentos. Registre a data de referência como o primeiro dia de cada mês para consolidar o previsto e o realizado.</x:v>
      </x:c>
      <x:c r="B2" s="7" t="str">
        <x:v>Alimentado por Lancamentos. Registre a data de referência como o primeiro dia de cada mês para consolidar o previsto e o realizado.</x:v>
      </x:c>
      <x:c r="C2" s="7" t="str">
        <x:v>Alimentado por Lancamentos. Registre a data de referência como o primeiro dia de cada mês para consolidar o previsto e o realizado.</x:v>
      </x:c>
      <x:c r="D2" s="7" t="str">
        <x:v>Alimentado por Lancamentos. Registre a data de referência como o primeiro dia de cada mês para consolidar o previsto e o realizado.</x:v>
      </x:c>
      <x:c r="E2" s="7" t="str">
        <x:v>Alimentado por Lancamentos. Registre a data de referência como o primeiro dia de cada mês para consolidar o previsto e o realizado.</x:v>
      </x:c>
      <x:c r="F2" s="7" t="str">
        <x:v>Alimentado por Lancamentos. Registre a data de referência como o primeiro dia de cada mês para consolidar o previsto e o realizado.</x:v>
      </x:c>
      <x:c r="G2" s="7" t="str">
        <x:v>Alimentado por Lancamentos. Registre a data de referência como o primeiro dia de cada mês para consolidar o previsto e o realizado.</x:v>
      </x:c>
      <x:c r="H2" s="7" t="str">
        <x:v>Alimentado por Lancamentos. Registre a data de referência como o primeiro dia de cada mês para consolidar o previsto e o realizado.</x:v>
      </x:c>
      <x:c r="I2" s="7" t="str">
        <x:v>Alimentado por Lancamentos. Registre a data de referência como o primeiro dia de cada mês para consolidar o previsto e o realizado.</x:v>
      </x:c>
    </x:row>
    <x:row r="5">
      <x:c r="A5" s="86" t="str">
        <x:v>Mês</x:v>
      </x:c>
      <x:c r="B5" s="86" t="str">
        <x:v>Receitas previstas</x:v>
      </x:c>
      <x:c r="C5" s="86" t="str">
        <x:v>Despesas previstas</x:v>
      </x:c>
      <x:c r="D5" s="86" t="str">
        <x:v>Receitas realizadas</x:v>
      </x:c>
      <x:c r="E5" s="86" t="str">
        <x:v>Despesas realizadas</x:v>
      </x:c>
      <x:c r="F5" s="86" t="str">
        <x:v>Saldo realizado</x:v>
      </x:c>
      <x:c r="G5" s="86" t="str">
        <x:v>Variação de caixa</x:v>
      </x:c>
      <x:c r="H5" s="86" t="str">
        <x:v>Data de referência</x:v>
      </x:c>
    </x:row>
    <x:row r="6">
      <x:c r="A6" s="99" t="str">
        <x:v>ago. 2026</x:v>
      </x:c>
      <x:c r="B6" s="90" t="n">
        <x:f>SUMIFS(Lancamentos!$H$6:$H$55,Lancamentos!$B$6:$B$55,H6,Lancamentos!$C$6:$C$55,"Receita")</x:f>
        <x:v>15000</x:v>
      </x:c>
      <x:c r="C6" s="90" t="n">
        <x:f>SUMIFS(Lancamentos!$H$6:$H$55,Lancamentos!$B$6:$B$55,H6,Lancamentos!$C$6:$C$55,"Despesa")</x:f>
        <x:v>10300</x:v>
      </x:c>
      <x:c r="D6" s="90" t="n">
        <x:f>SUMIFS(Lancamentos!$I$6:$I$55,Lancamentos!$B$6:$B$55,H6,Lancamentos!$C$6:$C$55,"Receita")</x:f>
        <x:v>12000</x:v>
      </x:c>
      <x:c r="E6" s="90" t="n">
        <x:f>SUMIFS(Lancamentos!$I$6:$I$55,Lancamentos!$B$6:$B$55,H6,Lancamentos!$C$6:$C$55,"Despesa")</x:f>
        <x:v>9500</x:v>
      </x:c>
      <x:c r="F6" s="90" t="n">
        <x:f>D6-E6</x:f>
        <x:v>2500</x:v>
      </x:c>
      <x:c r="G6" s="90" t="n">
        <x:f>(D6-E6)-(B6-C6)</x:f>
        <x:v>-2200</x:v>
      </x:c>
      <x:c r="H6" s="100" t="n">
        <x:v>46235</x:v>
      </x:c>
    </x:row>
    <x:row r="7">
      <x:c r="A7" s="99" t="str">
        <x:v>set. 2026</x:v>
      </x:c>
      <x:c r="B7" s="90" t="n">
        <x:f>SUMIFS(Lancamentos!$H$6:$H$55,Lancamentos!$B$6:$B$55,H7,Lancamentos!$C$6:$C$55,"Receita")</x:f>
        <x:v>0</x:v>
      </x:c>
      <x:c r="C7" s="90" t="n">
        <x:f>SUMIFS(Lancamentos!$H$6:$H$55,Lancamentos!$B$6:$B$55,H7,Lancamentos!$C$6:$C$55,"Despesa")</x:f>
        <x:v>9000</x:v>
      </x:c>
      <x:c r="D7" s="90" t="n">
        <x:f>SUMIFS(Lancamentos!$I$6:$I$55,Lancamentos!$B$6:$B$55,H7,Lancamentos!$C$6:$C$55,"Receita")</x:f>
        <x:v>0</x:v>
      </x:c>
      <x:c r="E7" s="90" t="n">
        <x:f>SUMIFS(Lancamentos!$I$6:$I$55,Lancamentos!$B$6:$B$55,H7,Lancamentos!$C$6:$C$55,"Despesa")</x:f>
        <x:v>0</x:v>
      </x:c>
      <x:c r="F7" s="90" t="n">
        <x:f>D7-E7</x:f>
        <x:v>0</x:v>
      </x:c>
      <x:c r="G7" s="90" t="n">
        <x:f>(D7-E7)-(B7-C7)</x:f>
        <x:v>9000</x:v>
      </x:c>
      <x:c r="H7" s="100" t="n">
        <x:v>46266</x:v>
      </x:c>
    </x:row>
    <x:row r="8">
      <x:c r="A8" s="99" t="str">
        <x:v>out. 2026</x:v>
      </x:c>
      <x:c r="B8" s="90" t="n">
        <x:f>SUMIFS(Lancamentos!$H$6:$H$55,Lancamentos!$B$6:$B$55,H8,Lancamentos!$C$6:$C$55,"Receita")</x:f>
        <x:v>0</x:v>
      </x:c>
      <x:c r="C8" s="90" t="n">
        <x:f>SUMIFS(Lancamentos!$H$6:$H$55,Lancamentos!$B$6:$B$55,H8,Lancamentos!$C$6:$C$55,"Despesa")</x:f>
        <x:v>0</x:v>
      </x:c>
      <x:c r="D8" s="90" t="n">
        <x:f>SUMIFS(Lancamentos!$I$6:$I$55,Lancamentos!$B$6:$B$55,H8,Lancamentos!$C$6:$C$55,"Receita")</x:f>
        <x:v>0</x:v>
      </x:c>
      <x:c r="E8" s="90" t="n">
        <x:f>SUMIFS(Lancamentos!$I$6:$I$55,Lancamentos!$B$6:$B$55,H8,Lancamentos!$C$6:$C$55,"Despesa")</x:f>
        <x:v>0</x:v>
      </x:c>
      <x:c r="F8" s="90" t="n">
        <x:f>D8-E8</x:f>
        <x:v>0</x:v>
      </x:c>
      <x:c r="G8" s="90" t="n">
        <x:f>(D8-E8)-(B8-C8)</x:f>
        <x:v>0</x:v>
      </x:c>
      <x:c r="H8" s="100" t="n">
        <x:v>46296</x:v>
      </x:c>
    </x:row>
    <x:row r="9">
      <x:c r="A9" s="99" t="str">
        <x:v>nov. 2026</x:v>
      </x:c>
      <x:c r="B9" s="90" t="n">
        <x:f>SUMIFS(Lancamentos!$H$6:$H$55,Lancamentos!$B$6:$B$55,H9,Lancamentos!$C$6:$C$55,"Receita")</x:f>
        <x:v>0</x:v>
      </x:c>
      <x:c r="C9" s="90" t="n">
        <x:f>SUMIFS(Lancamentos!$H$6:$H$55,Lancamentos!$B$6:$B$55,H9,Lancamentos!$C$6:$C$55,"Despesa")</x:f>
        <x:v>0</x:v>
      </x:c>
      <x:c r="D9" s="90" t="n">
        <x:f>SUMIFS(Lancamentos!$I$6:$I$55,Lancamentos!$B$6:$B$55,H9,Lancamentos!$C$6:$C$55,"Receita")</x:f>
        <x:v>0</x:v>
      </x:c>
      <x:c r="E9" s="90" t="n">
        <x:f>SUMIFS(Lancamentos!$I$6:$I$55,Lancamentos!$B$6:$B$55,H9,Lancamentos!$C$6:$C$55,"Despesa")</x:f>
        <x:v>0</x:v>
      </x:c>
      <x:c r="F9" s="90" t="n">
        <x:f>D9-E9</x:f>
        <x:v>0</x:v>
      </x:c>
      <x:c r="G9" s="90" t="n">
        <x:f>(D9-E9)-(B9-C9)</x:f>
        <x:v>0</x:v>
      </x:c>
      <x:c r="H9" s="100" t="n">
        <x:v>46327</x:v>
      </x:c>
    </x:row>
    <x:row r="10">
      <x:c r="A10" s="99" t="str">
        <x:v>dez. 2026</x:v>
      </x:c>
      <x:c r="B10" s="90" t="n">
        <x:f>SUMIFS(Lancamentos!$H$6:$H$55,Lancamentos!$B$6:$B$55,H10,Lancamentos!$C$6:$C$55,"Receita")</x:f>
        <x:v>0</x:v>
      </x:c>
      <x:c r="C10" s="90" t="n">
        <x:f>SUMIFS(Lancamentos!$H$6:$H$55,Lancamentos!$B$6:$B$55,H10,Lancamentos!$C$6:$C$55,"Despesa")</x:f>
        <x:v>0</x:v>
      </x:c>
      <x:c r="D10" s="90" t="n">
        <x:f>SUMIFS(Lancamentos!$I$6:$I$55,Lancamentos!$B$6:$B$55,H10,Lancamentos!$C$6:$C$55,"Receita")</x:f>
        <x:v>0</x:v>
      </x:c>
      <x:c r="E10" s="90" t="n">
        <x:f>SUMIFS(Lancamentos!$I$6:$I$55,Lancamentos!$B$6:$B$55,H10,Lancamentos!$C$6:$C$55,"Despesa")</x:f>
        <x:v>0</x:v>
      </x:c>
      <x:c r="F10" s="90" t="n">
        <x:f>D10-E10</x:f>
        <x:v>0</x:v>
      </x:c>
      <x:c r="G10" s="90" t="n">
        <x:f>(D10-E10)-(B10-C10)</x:f>
        <x:v>0</x:v>
      </x:c>
      <x:c r="H10" s="100" t="n">
        <x:v>46357</x:v>
      </x:c>
    </x:row>
    <x:row r="11">
      <x:c r="A11" s="99" t="str">
        <x:v>jan. 2027</x:v>
      </x:c>
      <x:c r="B11" s="90" t="n">
        <x:f>SUMIFS(Lancamentos!$H$6:$H$55,Lancamentos!$B$6:$B$55,H11,Lancamentos!$C$6:$C$55,"Receita")</x:f>
        <x:v>0</x:v>
      </x:c>
      <x:c r="C11" s="90" t="n">
        <x:f>SUMIFS(Lancamentos!$H$6:$H$55,Lancamentos!$B$6:$B$55,H11,Lancamentos!$C$6:$C$55,"Despesa")</x:f>
        <x:v>0</x:v>
      </x:c>
      <x:c r="D11" s="90" t="n">
        <x:f>SUMIFS(Lancamentos!$I$6:$I$55,Lancamentos!$B$6:$B$55,H11,Lancamentos!$C$6:$C$55,"Receita")</x:f>
        <x:v>0</x:v>
      </x:c>
      <x:c r="E11" s="90" t="n">
        <x:f>SUMIFS(Lancamentos!$I$6:$I$55,Lancamentos!$B$6:$B$55,H11,Lancamentos!$C$6:$C$55,"Despesa")</x:f>
        <x:v>0</x:v>
      </x:c>
      <x:c r="F11" s="90" t="n">
        <x:f>D11-E11</x:f>
        <x:v>0</x:v>
      </x:c>
      <x:c r="G11" s="90" t="n">
        <x:f>(D11-E11)-(B11-C11)</x:f>
        <x:v>0</x:v>
      </x:c>
      <x:c r="H11" s="100" t="n">
        <x:v>46388</x:v>
      </x:c>
    </x:row>
    <x:row r="12">
      <x:c r="A12" s="99" t="str">
        <x:v>fev. 2027</x:v>
      </x:c>
      <x:c r="B12" s="90" t="n">
        <x:f>SUMIFS(Lancamentos!$H$6:$H$55,Lancamentos!$B$6:$B$55,H12,Lancamentos!$C$6:$C$55,"Receita")</x:f>
        <x:v>0</x:v>
      </x:c>
      <x:c r="C12" s="90" t="n">
        <x:f>SUMIFS(Lancamentos!$H$6:$H$55,Lancamentos!$B$6:$B$55,H12,Lancamentos!$C$6:$C$55,"Despesa")</x:f>
        <x:v>0</x:v>
      </x:c>
      <x:c r="D12" s="90" t="n">
        <x:f>SUMIFS(Lancamentos!$I$6:$I$55,Lancamentos!$B$6:$B$55,H12,Lancamentos!$C$6:$C$55,"Receita")</x:f>
        <x:v>0</x:v>
      </x:c>
      <x:c r="E12" s="90" t="n">
        <x:f>SUMIFS(Lancamentos!$I$6:$I$55,Lancamentos!$B$6:$B$55,H12,Lancamentos!$C$6:$C$55,"Despesa")</x:f>
        <x:v>0</x:v>
      </x:c>
      <x:c r="F12" s="90" t="n">
        <x:f>D12-E12</x:f>
        <x:v>0</x:v>
      </x:c>
      <x:c r="G12" s="90" t="n">
        <x:f>(D12-E12)-(B12-C12)</x:f>
        <x:v>0</x:v>
      </x:c>
      <x:c r="H12" s="100" t="n">
        <x:v>46419</x:v>
      </x:c>
    </x:row>
    <x:row r="13">
      <x:c r="A13" s="99" t="str">
        <x:v>mar. 2027</x:v>
      </x:c>
      <x:c r="B13" s="90" t="n">
        <x:f>SUMIFS(Lancamentos!$H$6:$H$55,Lancamentos!$B$6:$B$55,H13,Lancamentos!$C$6:$C$55,"Receita")</x:f>
        <x:v>0</x:v>
      </x:c>
      <x:c r="C13" s="90" t="n">
        <x:f>SUMIFS(Lancamentos!$H$6:$H$55,Lancamentos!$B$6:$B$55,H13,Lancamentos!$C$6:$C$55,"Despesa")</x:f>
        <x:v>0</x:v>
      </x:c>
      <x:c r="D13" s="90" t="n">
        <x:f>SUMIFS(Lancamentos!$I$6:$I$55,Lancamentos!$B$6:$B$55,H13,Lancamentos!$C$6:$C$55,"Receita")</x:f>
        <x:v>0</x:v>
      </x:c>
      <x:c r="E13" s="90" t="n">
        <x:f>SUMIFS(Lancamentos!$I$6:$I$55,Lancamentos!$B$6:$B$55,H13,Lancamentos!$C$6:$C$55,"Despesa")</x:f>
        <x:v>0</x:v>
      </x:c>
      <x:c r="F13" s="90" t="n">
        <x:f>D13-E13</x:f>
        <x:v>0</x:v>
      </x:c>
      <x:c r="G13" s="90" t="n">
        <x:f>(D13-E13)-(B13-C13)</x:f>
        <x:v>0</x:v>
      </x:c>
      <x:c r="H13" s="100" t="n">
        <x:v>46447</x:v>
      </x:c>
    </x:row>
    <x:row r="14">
      <x:c r="A14" s="99" t="str">
        <x:v>abr. 2027</x:v>
      </x:c>
      <x:c r="B14" s="90" t="n">
        <x:f>SUMIFS(Lancamentos!$H$6:$H$55,Lancamentos!$B$6:$B$55,H14,Lancamentos!$C$6:$C$55,"Receita")</x:f>
        <x:v>0</x:v>
      </x:c>
      <x:c r="C14" s="90" t="n">
        <x:f>SUMIFS(Lancamentos!$H$6:$H$55,Lancamentos!$B$6:$B$55,H14,Lancamentos!$C$6:$C$55,"Despesa")</x:f>
        <x:v>0</x:v>
      </x:c>
      <x:c r="D14" s="90" t="n">
        <x:f>SUMIFS(Lancamentos!$I$6:$I$55,Lancamentos!$B$6:$B$55,H14,Lancamentos!$C$6:$C$55,"Receita")</x:f>
        <x:v>0</x:v>
      </x:c>
      <x:c r="E14" s="90" t="n">
        <x:f>SUMIFS(Lancamentos!$I$6:$I$55,Lancamentos!$B$6:$B$55,H14,Lancamentos!$C$6:$C$55,"Despesa")</x:f>
        <x:v>0</x:v>
      </x:c>
      <x:c r="F14" s="90" t="n">
        <x:f>D14-E14</x:f>
        <x:v>0</x:v>
      </x:c>
      <x:c r="G14" s="90" t="n">
        <x:f>(D14-E14)-(B14-C14)</x:f>
        <x:v>0</x:v>
      </x:c>
      <x:c r="H14" s="100" t="n">
        <x:v>46478</x:v>
      </x:c>
    </x:row>
    <x:row r="15">
      <x:c r="A15" s="99" t="str">
        <x:v>mai. 2027</x:v>
      </x:c>
      <x:c r="B15" s="90" t="n">
        <x:f>SUMIFS(Lancamentos!$H$6:$H$55,Lancamentos!$B$6:$B$55,H15,Lancamentos!$C$6:$C$55,"Receita")</x:f>
        <x:v>0</x:v>
      </x:c>
      <x:c r="C15" s="90" t="n">
        <x:f>SUMIFS(Lancamentos!$H$6:$H$55,Lancamentos!$B$6:$B$55,H15,Lancamentos!$C$6:$C$55,"Despesa")</x:f>
        <x:v>0</x:v>
      </x:c>
      <x:c r="D15" s="90" t="n">
        <x:f>SUMIFS(Lancamentos!$I$6:$I$55,Lancamentos!$B$6:$B$55,H15,Lancamentos!$C$6:$C$55,"Receita")</x:f>
        <x:v>0</x:v>
      </x:c>
      <x:c r="E15" s="90" t="n">
        <x:f>SUMIFS(Lancamentos!$I$6:$I$55,Lancamentos!$B$6:$B$55,H15,Lancamentos!$C$6:$C$55,"Despesa")</x:f>
        <x:v>0</x:v>
      </x:c>
      <x:c r="F15" s="90" t="n">
        <x:f>D15-E15</x:f>
        <x:v>0</x:v>
      </x:c>
      <x:c r="G15" s="90" t="n">
        <x:f>(D15-E15)-(B15-C15)</x:f>
        <x:v>0</x:v>
      </x:c>
      <x:c r="H15" s="100" t="n">
        <x:v>46508</x:v>
      </x:c>
    </x:row>
    <x:row r="16">
      <x:c r="A16" s="99" t="str">
        <x:v>jun. 2027</x:v>
      </x:c>
      <x:c r="B16" s="90" t="n">
        <x:f>SUMIFS(Lancamentos!$H$6:$H$55,Lancamentos!$B$6:$B$55,H16,Lancamentos!$C$6:$C$55,"Receita")</x:f>
        <x:v>0</x:v>
      </x:c>
      <x:c r="C16" s="90" t="n">
        <x:f>SUMIFS(Lancamentos!$H$6:$H$55,Lancamentos!$B$6:$B$55,H16,Lancamentos!$C$6:$C$55,"Despesa")</x:f>
        <x:v>0</x:v>
      </x:c>
      <x:c r="D16" s="90" t="n">
        <x:f>SUMIFS(Lancamentos!$I$6:$I$55,Lancamentos!$B$6:$B$55,H16,Lancamentos!$C$6:$C$55,"Receita")</x:f>
        <x:v>0</x:v>
      </x:c>
      <x:c r="E16" s="90" t="n">
        <x:f>SUMIFS(Lancamentos!$I$6:$I$55,Lancamentos!$B$6:$B$55,H16,Lancamentos!$C$6:$C$55,"Despesa")</x:f>
        <x:v>0</x:v>
      </x:c>
      <x:c r="F16" s="90" t="n">
        <x:f>D16-E16</x:f>
        <x:v>0</x:v>
      </x:c>
      <x:c r="G16" s="90" t="n">
        <x:f>(D16-E16)-(B16-C16)</x:f>
        <x:v>0</x:v>
      </x:c>
      <x:c r="H16" s="100" t="n">
        <x:v>46539</x:v>
      </x:c>
    </x:row>
    <x:row r="17">
      <x:c r="A17" s="99" t="str">
        <x:v>jul. 2027</x:v>
      </x:c>
      <x:c r="B17" s="90" t="n">
        <x:f>SUMIFS(Lancamentos!$H$6:$H$55,Lancamentos!$B$6:$B$55,H17,Lancamentos!$C$6:$C$55,"Receita")</x:f>
        <x:v>0</x:v>
      </x:c>
      <x:c r="C17" s="90" t="n">
        <x:f>SUMIFS(Lancamentos!$H$6:$H$55,Lancamentos!$B$6:$B$55,H17,Lancamentos!$C$6:$C$55,"Despesa")</x:f>
        <x:v>0</x:v>
      </x:c>
      <x:c r="D17" s="90" t="n">
        <x:f>SUMIFS(Lancamentos!$I$6:$I$55,Lancamentos!$B$6:$B$55,H17,Lancamentos!$C$6:$C$55,"Receita")</x:f>
        <x:v>0</x:v>
      </x:c>
      <x:c r="E17" s="90" t="n">
        <x:f>SUMIFS(Lancamentos!$I$6:$I$55,Lancamentos!$B$6:$B$55,H17,Lancamentos!$C$6:$C$55,"Despesa")</x:f>
        <x:v>0</x:v>
      </x:c>
      <x:c r="F17" s="90" t="n">
        <x:f>D17-E17</x:f>
        <x:v>0</x:v>
      </x:c>
      <x:c r="G17" s="90" t="n">
        <x:f>(D17-E17)-(B17-C17)</x:f>
        <x:v>0</x:v>
      </x:c>
      <x:c r="H17" s="100" t="n">
        <x:v>46569</x:v>
      </x:c>
    </x:row>
  </x:sheetData>
  <x:mergeCells>
    <x:mergeCell ref="A1:I1"/>
    <x:mergeCell ref="A2:I2"/>
  </x:mergeCells>
  <x:pageMargins left="0.7" right="0.7" top="0.75" bottom="0.75" header="0.3" footer="0.3"/>
  <x:drawing xmlns:r="http://schemas.openxmlformats.org/officeDocument/2006/relationships" r:id="R7a3c7f6c43b4436b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Resumo financeiro da obra</x:v>
      </x:c>
      <x:c r="B1" s="3" t="str">
        <x:v>Resumo financeiro da obra</x:v>
      </x:c>
      <x:c r="C1" s="3" t="str">
        <x:v>Resumo financeiro da obra</x:v>
      </x:c>
      <x:c r="D1" s="3" t="str">
        <x:v>Resumo financeiro da obra</x:v>
      </x:c>
      <x:c r="E1" s="3" t="str">
        <x:v>Resumo financeiro da obra</x:v>
      </x:c>
      <x:c r="F1" s="3" t="str">
        <x:v>Resumo financeiro da obra</x:v>
      </x:c>
      <x:c r="G1" s="3" t="str">
        <x:v>Resumo financeiro da obra</x:v>
      </x:c>
      <x:c r="H1" s="3" t="str">
        <x:v>Resumo financeiro da obra</x:v>
      </x:c>
    </x:row>
    <x:row r="2" ht="31" customHeight="1">
      <x:c r="A2" s="7" t="str">
        <x:v>Conferência rápida do que foi previsto, realizado e comprometido. Compare o resumo com o orçamento e as medições antes de decidir.</x:v>
      </x:c>
      <x:c r="B2" s="7" t="str">
        <x:v>Conferência rápida do que foi previsto, realizado e comprometido. Compare o resumo com o orçamento e as medições antes de decidir.</x:v>
      </x:c>
      <x:c r="C2" s="7" t="str">
        <x:v>Conferência rápida do que foi previsto, realizado e comprometido. Compare o resumo com o orçamento e as medições antes de decidir.</x:v>
      </x:c>
      <x:c r="D2" s="7" t="str">
        <x:v>Conferência rápida do que foi previsto, realizado e comprometido. Compare o resumo com o orçamento e as medições antes de decidir.</x:v>
      </x:c>
      <x:c r="E2" s="7" t="str">
        <x:v>Conferência rápida do que foi previsto, realizado e comprometido. Compare o resumo com o orçamento e as medições antes de decidir.</x:v>
      </x:c>
      <x:c r="F2" s="7" t="str">
        <x:v>Conferência rápida do que foi previsto, realizado e comprometido. Compare o resumo com o orçamento e as medições antes de decidir.</x:v>
      </x:c>
      <x:c r="G2" s="7" t="str">
        <x:v>Conferência rápida do que foi previsto, realizado e comprometido. Compare o resumo com o orçamento e as medições antes de decidir.</x:v>
      </x:c>
      <x:c r="H2" s="7" t="str">
        <x:v>Conferência rápida do que foi previsto, realizado e comprometido. Compare o resumo com o orçamento e as medições antes de decidir.</x:v>
      </x:c>
    </x:row>
    <x:row r="5">
      <x:c r="A5" s="103" t="str">
        <x:v>Receitas previstas</x:v>
      </x:c>
      <x:c r="B5" s="108" t="n">
        <x:f>SUMIFS(Lancamentos!H6:H55,Lancamentos!C6:C55,"Receita")</x:f>
        <x:v>15000</x:v>
      </x:c>
    </x:row>
    <x:row r="6">
      <x:c r="A6" s="103" t="str">
        <x:v>Despesas previstas</x:v>
      </x:c>
      <x:c r="B6" s="109" t="n">
        <x:f>SUMIFS(Lancamentos!H6:H55,Lancamentos!C6:C55,"Despesa")</x:f>
        <x:v>19300</x:v>
      </x:c>
    </x:row>
    <x:row r="7">
      <x:c r="A7" s="103" t="str">
        <x:v>Receitas realizadas</x:v>
      </x:c>
      <x:c r="B7" s="109" t="n">
        <x:f>SUMIFS(Lancamentos!I6:I55,Lancamentos!C6:C55,"Receita")</x:f>
        <x:v>12000</x:v>
      </x:c>
    </x:row>
    <x:row r="8">
      <x:c r="A8" s="103" t="str">
        <x:v>Despesas realizadas</x:v>
      </x:c>
      <x:c r="B8" s="109" t="n">
        <x:f>SUMIFS(Lancamentos!I6:I55,Lancamentos!C6:C55,"Despesa")</x:f>
        <x:v>9500</x:v>
      </x:c>
    </x:row>
    <x:row r="9">
      <x:c r="A9" s="103" t="str">
        <x:v>Saldo realizado</x:v>
      </x:c>
      <x:c r="B9" s="110" t="n">
        <x:f>B7-B8</x:f>
        <x:v>2500</x:v>
      </x:c>
    </x:row>
    <x:row r="12">
      <x:c r="A12" s="128" t="str">
        <x:v>Perguntas para a reunião semanal: o caixa realizado confirma as medições? Há despesas comprometidas sem previsão? O planejamento da próxima etapa tem recurso, compra e responsável definidos?</x:v>
      </x:c>
      <x:c r="B12" s="129" t="str">
        <x:v>Perguntas para a reunião semanal: o caixa realizado confirma as medições? Há despesas comprometidas sem previsão? O planejamento da próxima etapa tem recurso, compra e responsável definidos?</x:v>
      </x:c>
      <x:c r="C12" s="129" t="str">
        <x:v>Perguntas para a reunião semanal: o caixa realizado confirma as medições? Há despesas comprometidas sem previsão? O planejamento da próxima etapa tem recurso, compra e responsável definidos?</x:v>
      </x:c>
      <x:c r="D12" s="129" t="str">
        <x:v>Perguntas para a reunião semanal: o caixa realizado confirma as medições? Há despesas comprometidas sem previsão? O planejamento da próxima etapa tem recurso, compra e responsável definidos?</x:v>
      </x:c>
      <x:c r="E12" s="129" t="str">
        <x:v>Perguntas para a reunião semanal: o caixa realizado confirma as medições? Há despesas comprometidas sem previsão? O planejamento da próxima etapa tem recurso, compra e responsável definidos?</x:v>
      </x:c>
      <x:c r="F12" s="129" t="str">
        <x:v>Perguntas para a reunião semanal: o caixa realizado confirma as medições? Há despesas comprometidas sem previsão? O planejamento da próxima etapa tem recurso, compra e responsável definidos?</x:v>
      </x:c>
      <x:c r="G12" s="129" t="str">
        <x:v>Perguntas para a reunião semanal: o caixa realizado confirma as medições? Há despesas comprometidas sem previsão? O planejamento da próxima etapa tem recurso, compra e responsável definidos?</x:v>
      </x:c>
      <x:c r="H12" s="130" t="str">
        <x:v>Perguntas para a reunião semanal: o caixa realizado confirma as medições? Há despesas comprometidas sem previsão? O planejamento da próxima etapa tem recurso, compra e responsável definidos?</x:v>
      </x:c>
    </x:row>
    <x:row r="13">
      <x:c r="A13" s="131" t="str">
        <x:v>Perguntas para a reunião semanal: o caixa realizado confirma as medições? Há despesas comprometidas sem previsão? O planejamento da próxima etapa tem recurso, compra e responsável definidos?</x:v>
      </x:c>
      <x:c r="B13" s="132" t="str">
        <x:v>Perguntas para a reunião semanal: o caixa realizado confirma as medições? Há despesas comprometidas sem previsão? O planejamento da próxima etapa tem recurso, compra e responsável definidos?</x:v>
      </x:c>
      <x:c r="C13" s="132" t="str">
        <x:v>Perguntas para a reunião semanal: o caixa realizado confirma as medições? Há despesas comprometidas sem previsão? O planejamento da próxima etapa tem recurso, compra e responsável definidos?</x:v>
      </x:c>
      <x:c r="D13" s="132" t="str">
        <x:v>Perguntas para a reunião semanal: o caixa realizado confirma as medições? Há despesas comprometidas sem previsão? O planejamento da próxima etapa tem recurso, compra e responsável definidos?</x:v>
      </x:c>
      <x:c r="E13" s="132" t="str">
        <x:v>Perguntas para a reunião semanal: o caixa realizado confirma as medições? Há despesas comprometidas sem previsão? O planejamento da próxima etapa tem recurso, compra e responsável definidos?</x:v>
      </x:c>
      <x:c r="F13" s="132" t="str">
        <x:v>Perguntas para a reunião semanal: o caixa realizado confirma as medições? Há despesas comprometidas sem previsão? O planejamento da próxima etapa tem recurso, compra e responsável definidos?</x:v>
      </x:c>
      <x:c r="G13" s="132" t="str">
        <x:v>Perguntas para a reunião semanal: o caixa realizado confirma as medições? Há despesas comprometidas sem previsão? O planejamento da próxima etapa tem recurso, compra e responsável definidos?</x:v>
      </x:c>
      <x:c r="H13" s="133" t="str">
        <x:v>Perguntas para a reunião semanal: o caixa realizado confirma as medições? Há despesas comprometidas sem previsão? O planejamento da próxima etapa tem recurso, compra e responsável definidos?</x:v>
      </x:c>
    </x:row>
    <x:row r="14">
      <x:c r="A14" s="134" t="str">
        <x:v>Perguntas para a reunião semanal: o caixa realizado confirma as medições? Há despesas comprometidas sem previsão? O planejamento da próxima etapa tem recurso, compra e responsável definidos?</x:v>
      </x:c>
      <x:c r="B14" s="135" t="str">
        <x:v>Perguntas para a reunião semanal: o caixa realizado confirma as medições? Há despesas comprometidas sem previsão? O planejamento da próxima etapa tem recurso, compra e responsável definidos?</x:v>
      </x:c>
      <x:c r="C14" s="135" t="str">
        <x:v>Perguntas para a reunião semanal: o caixa realizado confirma as medições? Há despesas comprometidas sem previsão? O planejamento da próxima etapa tem recurso, compra e responsável definidos?</x:v>
      </x:c>
      <x:c r="D14" s="135" t="str">
        <x:v>Perguntas para a reunião semanal: o caixa realizado confirma as medições? Há despesas comprometidas sem previsão? O planejamento da próxima etapa tem recurso, compra e responsável definidos?</x:v>
      </x:c>
      <x:c r="E14" s="135" t="str">
        <x:v>Perguntas para a reunião semanal: o caixa realizado confirma as medições? Há despesas comprometidas sem previsão? O planejamento da próxima etapa tem recurso, compra e responsável definidos?</x:v>
      </x:c>
      <x:c r="F14" s="135" t="str">
        <x:v>Perguntas para a reunião semanal: o caixa realizado confirma as medições? Há despesas comprometidas sem previsão? O planejamento da próxima etapa tem recurso, compra e responsável definidos?</x:v>
      </x:c>
      <x:c r="G14" s="135" t="str">
        <x:v>Perguntas para a reunião semanal: o caixa realizado confirma as medições? Há despesas comprometidas sem previsão? O planejamento da próxima etapa tem recurso, compra e responsável definidos?</x:v>
      </x:c>
      <x:c r="H14" s="136" t="str">
        <x:v>Perguntas para a reunião semanal: o caixa realizado confirma as medições? Há despesas comprometidas sem previsão? O planejamento da próxima etapa tem recurso, compra e responsável definidos?</x:v>
      </x:c>
    </x:row>
    <x:row r="16">
      <x:c r="A16" s="40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B16" s="41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C16" s="41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D16" s="41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E16" s="41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F16" s="41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G16" s="41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H16" s="42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</x:row>
    <x:row r="17">
      <x:c r="A17" s="43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B17" s="44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C17" s="44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D17" s="44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E17" s="44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F17" s="44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G17" s="44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H17" s="45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</x:row>
    <x:row r="18">
      <x:c r="A18" s="46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B18" s="47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C18" s="47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D18" s="47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E18" s="47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F18" s="47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G18" s="47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  <x:c r="H18" s="48" t="str">
        <x:v>Evolua o controle quando precisar que orçamento, cronograma, RDO, compras, compromissos e financeiro se atualizem na mesma rotina. Crie sua conta gratuita no App Saniz, com SINAPI, SICRO e SEINFRA dentro dos limites publicados: https://app.saniz.com.br/?src=planilha-financeiro&amp;plan=free</x:v>
      </x:c>
    </x:row>
  </x:sheetData>
  <x:mergeCells>
    <x:mergeCell ref="A1:H1"/>
    <x:mergeCell ref="A2:H2"/>
    <x:mergeCell ref="A12:H14"/>
    <x:mergeCell ref="A16:H18"/>
  </x:mergeCells>
  <x:pageMargins left="0.7" right="0.7" top="0.75" bottom="0.75" header="0.3" footer="0.3"/>
</x:worksheet>
</file>